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<sst xmlns="http://schemas.openxmlformats.org/spreadsheetml/2006/main" count="45" uniqueCount="32">
  <si>
    <t>附件</t>
  </si>
  <si>
    <t>天津市武清区国有资产经营投资有限公司2023年招聘工作人员计划表</t>
  </si>
  <si>
    <t>招聘单位</t>
  </si>
  <si>
    <t>招聘岗位</t>
  </si>
  <si>
    <t>招聘
人数</t>
  </si>
  <si>
    <t>岗位职责</t>
  </si>
  <si>
    <t>资格条件</t>
  </si>
  <si>
    <t>咨询电话</t>
  </si>
  <si>
    <t>备注</t>
  </si>
  <si>
    <t>专业</t>
  </si>
  <si>
    <t>学历</t>
  </si>
  <si>
    <t>其他</t>
  </si>
  <si>
    <t>天津市武清区国有资产经营投资有限公司</t>
  </si>
  <si>
    <t>财务岗</t>
  </si>
  <si>
    <t>负责会计核算工作，包括账务处理、合同复核、编制会计凭证等日常财务工作;按月编制合并会计报表（资产负债表、损益表等）;负责公司税金计算、申报和缴纳工作并协助有关部门开展财务审计和年检。</t>
  </si>
  <si>
    <t>会计学、金融学类、财务管理</t>
  </si>
  <si>
    <t>本科及以上学历</t>
  </si>
  <si>
    <t>1、具有专业的会计、财务、金融知识技能，熟悉与财务相关的法律法规；
2、具有大型国有企业、金融行业、会计师事务所等会计岗位工作5年以上工作经验者，工作年限及任职经历计算截止日期为2023年8月18日；
3、注册会计师或具有会计高级职称者优先；
4、年龄在35周岁以下，即1988年8月18日以后出生。</t>
  </si>
  <si>
    <t>022-82115938</t>
  </si>
  <si>
    <t>无</t>
  </si>
  <si>
    <t>出纳岗</t>
  </si>
  <si>
    <t>负责日常现金、支票及票据的收付、保管及费用报销;划转、核算内部往来款项，到款确认，及时登记现金、银行日记账;现金、银行凭证制作、装订、保管;协助会计准备每日、月单据及报表;办理与银行之间的所有相关业务;完成公司交办的其他事务性工作。</t>
  </si>
  <si>
    <t>1、具有专业的会计、财务、金融知识技能，熟悉与财务相关的法律法规；
2、具有大型国有企业、金融行业、会计师事务所等相关财务工作3年以上工作经验者，工作年限及任职经历计算截止日期为2023年8月18日；
3、年龄在35周岁以下，即1988年8月18日以后出生。</t>
  </si>
  <si>
    <t>融资管理岗</t>
  </si>
  <si>
    <t>开拓并维护融资渠道，负责融资项目的协调与沟通;根据公司制定的融资制度及流程，合理控制融资成本；根据公司的融资需求制定融资策略，达成资产负债与现金流指标；对目标项目的可行性进行审核，撰写融资报告；定期汇报资金的融入、偿还及可用情况，制定资金调配方案；参与公司年度预算计划的制定，关注各项目的资金使用状况，做好配合与监督。</t>
  </si>
  <si>
    <r>
      <rPr>
        <sz val="12"/>
        <color rgb="FF000000"/>
        <rFont val="宋体"/>
        <charset val="134"/>
        <scheme val="minor"/>
      </rPr>
      <t>金融学、经济学类</t>
    </r>
    <r>
      <rPr>
        <sz val="12"/>
        <rFont val="宋体"/>
        <charset val="134"/>
        <scheme val="minor"/>
      </rPr>
      <t>、财务管理、法学类</t>
    </r>
  </si>
  <si>
    <t>1、性格开朗，有较强的执行力和责任心，抗压能力强，有良好的服务意识和沟通表达能力；
2、具有证券、基金、投行、银行投资部等相关金融行业工作5年以上工作经验者，工作年限及任职经历计算截止日期为2023年8月18日；
3、年龄在35周岁以下，即1988年8月18日以后出生。</t>
  </si>
  <si>
    <t>审计管理岗</t>
  </si>
  <si>
    <t>依据相关法规，独立行使审计监督权，在企业范围内开展审计工作；负责内部审计工作机制、制度建设，组织实施内部审计工作；负责制定风险管理制度体系、内控制度建设工作。负责文件合法性审查、办公会议题合法性审查工作；负责法律诉讼等工作，配合法院处理各类调查令和协执；负责普法、法律知识培训工作。</t>
  </si>
  <si>
    <t>会计学、审计学、财务管理、法学类</t>
  </si>
  <si>
    <t>1、具有专业的会计、审计、法律知识技能，熟悉与财务相关的法律法规；
2、具有大型国有企业、金融行业、会计师事务所等相关财务工作5年以上工作经验者，工作年限及任职经历计算截止日期为2023年8月18日；
3、具有会计、审计、法律相关专业及国企会计、财务、法务、审计等相关交叉工作经历者优先；
4、年龄在35周岁以下，即1988年8月18日以后出生。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</si>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</sst>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zoomScale="110" zoomScaleNormal="110" topLeftCell="A7" workbookViewId="0">
      <selection activeCell="G7" sqref="G7"/>
    </sheetView>
  </sheetViews>
  <sheetFormatPr defaultColWidth="9" defaultRowHeight="12"/>
  <cols>
    <col min="1" max="1" width="13.4333333333333" style="1" customWidth="1"/>
    <col min="2" max="2" width="10.75" style="5" customWidth="1"/>
    <col min="3" max="3" width="5.5" style="1" customWidth="1"/>
    <col min="4" max="4" width="31.75" style="5" customWidth="1"/>
    <col min="5" max="5" width="9" style="5" customWidth="1"/>
    <col min="6" max="6" width="11.125" style="5" customWidth="1"/>
    <col min="7" max="7" width="39" style="1" customWidth="1"/>
    <col min="8" max="8" width="13.875" style="5" customWidth="1"/>
    <col min="9" max="9" width="6" style="1" customWidth="1"/>
    <col min="10" max="16384" width="9" style="1"/>
  </cols>
  <sheetData>
    <row r="1" s="1" customFormat="1" ht="2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3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3" customFormat="1" ht="28" customHeight="1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/>
      <c r="G3" s="9"/>
      <c r="H3" s="9" t="s">
        <v>7</v>
      </c>
      <c r="I3" s="9" t="s">
        <v>8</v>
      </c>
    </row>
    <row r="4" s="4" customFormat="1" ht="28" customHeight="1" spans="1:9">
      <c r="A4" s="9"/>
      <c r="B4" s="9"/>
      <c r="C4" s="9"/>
      <c r="D4" s="9"/>
      <c r="E4" s="9" t="s">
        <v>9</v>
      </c>
      <c r="F4" s="9" t="s">
        <v>10</v>
      </c>
      <c r="G4" s="9" t="s">
        <v>11</v>
      </c>
      <c r="H4" s="9"/>
      <c r="I4" s="9"/>
    </row>
    <row r="5" s="5" customFormat="1" ht="186" customHeight="1" spans="1:9">
      <c r="A5" s="10" t="s">
        <v>12</v>
      </c>
      <c r="B5" s="10" t="s">
        <v>13</v>
      </c>
      <c r="C5" s="11">
        <v>2</v>
      </c>
      <c r="D5" s="12" t="s">
        <v>14</v>
      </c>
      <c r="E5" s="13" t="s">
        <v>15</v>
      </c>
      <c r="F5" s="14" t="s">
        <v>16</v>
      </c>
      <c r="G5" s="14" t="s">
        <v>17</v>
      </c>
      <c r="H5" s="15" t="s">
        <v>18</v>
      </c>
      <c r="I5" s="19" t="s">
        <v>19</v>
      </c>
    </row>
    <row r="6" s="5" customFormat="1" ht="167" customHeight="1" spans="1:9">
      <c r="A6" s="10" t="s">
        <v>12</v>
      </c>
      <c r="B6" s="10" t="s">
        <v>20</v>
      </c>
      <c r="C6" s="11">
        <v>1</v>
      </c>
      <c r="D6" s="12" t="s">
        <v>21</v>
      </c>
      <c r="E6" s="13" t="s">
        <v>15</v>
      </c>
      <c r="F6" s="14" t="s">
        <v>16</v>
      </c>
      <c r="G6" s="14" t="s">
        <v>22</v>
      </c>
      <c r="H6" s="15" t="s">
        <v>18</v>
      </c>
      <c r="I6" s="19" t="s">
        <v>19</v>
      </c>
    </row>
    <row r="7" s="5" customFormat="1" ht="183" customHeight="1" spans="1:9">
      <c r="A7" s="10" t="s">
        <v>12</v>
      </c>
      <c r="B7" s="10" t="s">
        <v>23</v>
      </c>
      <c r="C7" s="11">
        <v>1</v>
      </c>
      <c r="D7" s="13" t="s">
        <v>24</v>
      </c>
      <c r="E7" s="13" t="s">
        <v>25</v>
      </c>
      <c r="F7" s="14" t="s">
        <v>16</v>
      </c>
      <c r="G7" s="14" t="s">
        <v>26</v>
      </c>
      <c r="H7" s="15" t="s">
        <v>18</v>
      </c>
      <c r="I7" s="19" t="s">
        <v>19</v>
      </c>
    </row>
    <row r="8" s="5" customFormat="1" ht="198" customHeight="1" spans="1:9">
      <c r="A8" s="10" t="s">
        <v>12</v>
      </c>
      <c r="B8" s="10" t="s">
        <v>27</v>
      </c>
      <c r="C8" s="11">
        <v>1</v>
      </c>
      <c r="D8" s="13" t="s">
        <v>28</v>
      </c>
      <c r="E8" s="13" t="s">
        <v>29</v>
      </c>
      <c r="F8" s="14" t="s">
        <v>16</v>
      </c>
      <c r="G8" s="14" t="s">
        <v>30</v>
      </c>
      <c r="H8" s="15" t="s">
        <v>18</v>
      </c>
      <c r="I8" s="19" t="s">
        <v>19</v>
      </c>
    </row>
    <row r="9" s="6" customFormat="1" ht="26" customHeight="1" spans="1:9">
      <c r="A9" s="16" t="s">
        <v>31</v>
      </c>
      <c r="B9" s="16"/>
      <c r="C9" s="16">
        <f>SUM(C5:C8)</f>
        <v>5</v>
      </c>
      <c r="D9" s="17"/>
      <c r="E9" s="18"/>
      <c r="F9" s="18"/>
      <c r="G9" s="18"/>
      <c r="H9" s="18"/>
      <c r="I9" s="20"/>
    </row>
  </sheetData>
  <mergeCells count="11">
    <mergeCell ref="A1:I1"/>
    <mergeCell ref="A2:I2"/>
    <mergeCell ref="E3:G3"/>
    <mergeCell ref="A9:B9"/>
    <mergeCell ref="D9:I9"/>
    <mergeCell ref="A3:A4"/>
    <mergeCell ref="B3:B4"/>
    <mergeCell ref="C3:C4"/>
    <mergeCell ref="D3:D4"/>
    <mergeCell ref="H3:H4"/>
    <mergeCell ref="I3:I4"/>
  </mergeCells>
  <pageMargins left="0.472222222222222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咕噜呼噜</cp:lastModifiedBy>
  <dcterms:created xsi:type="dcterms:W3CDTF">2023-07-17T01:21:00Z</dcterms:created>
  <dcterms:modified xsi:type="dcterms:W3CDTF">2023-08-17T08:34:07Z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DE385B2FF3124A1CA0E09BBD62681C8E_13</vt:lpwstr>
  </property>
  <property fmtid="{D5CDD505-2E9C-101B-9397-08002B2CF9AE}" pid="3" name="KSOProductBuildVer">
    <vt:lpwstr>2052-11.1.0.14309</vt:lpwstr>
  </property>
</Properties>
</file>