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Sheet1!$A$2:$G$62</definedName>
  </definedNames>
  <calcPr calcId="144525"/>
</workbook>
</file>

<file path=xl/sharedStrings.xml><?xml version="1.0" encoding="utf-8"?>
<sst xmlns="http://schemas.openxmlformats.org/spreadsheetml/2006/main" count="190" uniqueCount="130">
  <si>
    <t>天津市急救中心2023年公开招聘派遣制工作人员总成绩查询
（院前急救护士岗）</t>
  </si>
  <si>
    <t>准考证号</t>
  </si>
  <si>
    <t>考生姓名</t>
  </si>
  <si>
    <t>专业理论考试核算后分数</t>
  </si>
  <si>
    <t>实践技能考试核算后分数</t>
  </si>
  <si>
    <t>面试核算后分数</t>
  </si>
  <si>
    <t>总成绩</t>
  </si>
  <si>
    <t>状态</t>
  </si>
  <si>
    <t>20231100</t>
  </si>
  <si>
    <t>杨涵羽</t>
  </si>
  <si>
    <t>进入体检环节</t>
  </si>
  <si>
    <t>20231032</t>
  </si>
  <si>
    <t>李鹏飞</t>
  </si>
  <si>
    <t>20231003</t>
  </si>
  <si>
    <t>张虎</t>
  </si>
  <si>
    <t>20231264</t>
  </si>
  <si>
    <t>张宏飞</t>
  </si>
  <si>
    <t>20231030</t>
  </si>
  <si>
    <t>苏勇华</t>
  </si>
  <si>
    <t>20231104</t>
  </si>
  <si>
    <t>王鹏</t>
  </si>
  <si>
    <t>20231143</t>
  </si>
  <si>
    <t>梁爽</t>
  </si>
  <si>
    <t>20231055</t>
  </si>
  <si>
    <t>姜悦瑶</t>
  </si>
  <si>
    <t>20231273</t>
  </si>
  <si>
    <t>于政</t>
  </si>
  <si>
    <t>20231081</t>
  </si>
  <si>
    <t>贾文博</t>
  </si>
  <si>
    <t>20231034</t>
  </si>
  <si>
    <t>于瑞双</t>
  </si>
  <si>
    <t>20231051</t>
  </si>
  <si>
    <t>李冬</t>
  </si>
  <si>
    <t>20231193</t>
  </si>
  <si>
    <t>胡国旺</t>
  </si>
  <si>
    <t>20231208</t>
  </si>
  <si>
    <t>韩畅</t>
  </si>
  <si>
    <t>20231087</t>
  </si>
  <si>
    <t>张然</t>
  </si>
  <si>
    <t>20231129</t>
  </si>
  <si>
    <t>崔思佳</t>
  </si>
  <si>
    <t>20231056</t>
  </si>
  <si>
    <t>赵云娜</t>
  </si>
  <si>
    <t>20231045</t>
  </si>
  <si>
    <t>李东芸</t>
  </si>
  <si>
    <t>20231064</t>
  </si>
  <si>
    <t>黄宝坤</t>
  </si>
  <si>
    <t>20231028</t>
  </si>
  <si>
    <t>安佳淇</t>
  </si>
  <si>
    <t>20231039</t>
  </si>
  <si>
    <t>李满</t>
  </si>
  <si>
    <t>20231144</t>
  </si>
  <si>
    <t>杨天宏</t>
  </si>
  <si>
    <t>20231250</t>
  </si>
  <si>
    <t>佟帅</t>
  </si>
  <si>
    <t>20231023</t>
  </si>
  <si>
    <t>郝利科</t>
  </si>
  <si>
    <t>20231098</t>
  </si>
  <si>
    <t>王哲</t>
  </si>
  <si>
    <t>20231252</t>
  </si>
  <si>
    <t>张笑</t>
  </si>
  <si>
    <t>20231007</t>
  </si>
  <si>
    <t>王鑫蕾</t>
  </si>
  <si>
    <t>20231059</t>
  </si>
  <si>
    <t>牛龙飞</t>
  </si>
  <si>
    <t>20231065</t>
  </si>
  <si>
    <t>李丹</t>
  </si>
  <si>
    <t>20231008</t>
  </si>
  <si>
    <t>张慧妍</t>
  </si>
  <si>
    <t>20231240</t>
  </si>
  <si>
    <t>郭宝莹</t>
  </si>
  <si>
    <t>未通过</t>
  </si>
  <si>
    <t>20231225</t>
  </si>
  <si>
    <t>张娜娜</t>
  </si>
  <si>
    <t>20231009</t>
  </si>
  <si>
    <t>刘杨</t>
  </si>
  <si>
    <t>20231133</t>
  </si>
  <si>
    <t>李雯</t>
  </si>
  <si>
    <t>20231105</t>
  </si>
  <si>
    <t>张琛</t>
  </si>
  <si>
    <t>20231237</t>
  </si>
  <si>
    <t>曹晨</t>
  </si>
  <si>
    <t>20231075</t>
  </si>
  <si>
    <t>孙朝军</t>
  </si>
  <si>
    <t>20231016</t>
  </si>
  <si>
    <t>李旭琳</t>
  </si>
  <si>
    <t>20231017</t>
  </si>
  <si>
    <t>吴俊豪</t>
  </si>
  <si>
    <t>20231019</t>
  </si>
  <si>
    <t>张浩东</t>
  </si>
  <si>
    <t>20231086</t>
  </si>
  <si>
    <t>周英杰</t>
  </si>
  <si>
    <t>20231232</t>
  </si>
  <si>
    <t>王颖</t>
  </si>
  <si>
    <t>20231004</t>
  </si>
  <si>
    <t>赵伟南</t>
  </si>
  <si>
    <t>20231290</t>
  </si>
  <si>
    <t>郭凡</t>
  </si>
  <si>
    <t>20231115</t>
  </si>
  <si>
    <t>周欣</t>
  </si>
  <si>
    <t>20231021</t>
  </si>
  <si>
    <t>赵李泽</t>
  </si>
  <si>
    <t>20231085</t>
  </si>
  <si>
    <t>黄一航</t>
  </si>
  <si>
    <t>20231093</t>
  </si>
  <si>
    <t>常昊楠</t>
  </si>
  <si>
    <t>20231242</t>
  </si>
  <si>
    <t>杨洪婕</t>
  </si>
  <si>
    <t>20231069</t>
  </si>
  <si>
    <t>于宝悦</t>
  </si>
  <si>
    <t>20231227</t>
  </si>
  <si>
    <t>吴园园</t>
  </si>
  <si>
    <t>20231194</t>
  </si>
  <si>
    <t>杜淼</t>
  </si>
  <si>
    <t>20231022</t>
  </si>
  <si>
    <t>宋鑫宇</t>
  </si>
  <si>
    <t>20231171</t>
  </si>
  <si>
    <t>赵梦琦</t>
  </si>
  <si>
    <t>20231048</t>
  </si>
  <si>
    <t>王建堃</t>
  </si>
  <si>
    <t>20231138</t>
  </si>
  <si>
    <t>20231070</t>
  </si>
  <si>
    <t>赵杨</t>
  </si>
  <si>
    <t>20231110</t>
  </si>
  <si>
    <t>高鑫</t>
  </si>
  <si>
    <t>20231204</t>
  </si>
  <si>
    <t>石颖</t>
  </si>
  <si>
    <t>20231271</t>
  </si>
  <si>
    <t>徐会芳</t>
  </si>
  <si>
    <t>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</si>
</sst>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1"/>
      <name val="宋体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abSelected="1" workbookViewId="0">
      <selection activeCell="L5" sqref="L5"/>
    </sheetView>
  </sheetViews>
  <sheetFormatPr defaultColWidth="9" defaultRowHeight="13.5" outlineLevelCol="6"/>
  <cols>
    <col min="1" max="1" width="13.75" customWidth="1"/>
    <col min="2" max="2" width="12.625" customWidth="1"/>
    <col min="3" max="3" width="14.75" customWidth="1"/>
    <col min="4" max="4" width="15.125" customWidth="1"/>
    <col min="5" max="5" width="14.75" customWidth="1"/>
    <col min="6" max="6" width="14.125" customWidth="1"/>
    <col min="7" max="7" width="15.5" customWidth="1"/>
  </cols>
  <sheetData>
    <row r="1" ht="9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5" customHeight="1" spans="1:7">
      <c r="A3" s="5" t="s">
        <v>8</v>
      </c>
      <c r="B3" s="5" t="s">
        <v>9</v>
      </c>
      <c r="C3" s="6">
        <v>23.1</v>
      </c>
      <c r="D3" s="6">
        <v>23.7</v>
      </c>
      <c r="E3" s="6">
        <v>34.84</v>
      </c>
      <c r="F3" s="6">
        <f t="shared" ref="F3:F61" si="0">SUM(C3:E3)</f>
        <v>81.64</v>
      </c>
      <c r="G3" s="6" t="s">
        <v>10</v>
      </c>
    </row>
    <row r="4" ht="25" customHeight="1" spans="1:7">
      <c r="A4" s="5" t="s">
        <v>11</v>
      </c>
      <c r="B4" s="5" t="s">
        <v>12</v>
      </c>
      <c r="C4" s="6">
        <v>22.5</v>
      </c>
      <c r="D4" s="6">
        <v>23.7</v>
      </c>
      <c r="E4" s="6">
        <v>33.86</v>
      </c>
      <c r="F4" s="6">
        <f t="shared" si="0"/>
        <v>80.06</v>
      </c>
      <c r="G4" s="6" t="s">
        <v>10</v>
      </c>
    </row>
    <row r="5" ht="25" customHeight="1" spans="1:7">
      <c r="A5" s="5" t="s">
        <v>13</v>
      </c>
      <c r="B5" s="5" t="s">
        <v>14</v>
      </c>
      <c r="C5" s="6">
        <v>25.2</v>
      </c>
      <c r="D5" s="6">
        <v>21.45</v>
      </c>
      <c r="E5" s="6">
        <v>33.16</v>
      </c>
      <c r="F5" s="6">
        <f t="shared" si="0"/>
        <v>79.81</v>
      </c>
      <c r="G5" s="6" t="s">
        <v>10</v>
      </c>
    </row>
    <row r="6" ht="25" customHeight="1" spans="1:7">
      <c r="A6" s="5" t="s">
        <v>15</v>
      </c>
      <c r="B6" s="5" t="s">
        <v>16</v>
      </c>
      <c r="C6" s="6">
        <v>21.6</v>
      </c>
      <c r="D6" s="6">
        <v>27.45</v>
      </c>
      <c r="E6" s="6">
        <v>30.42</v>
      </c>
      <c r="F6" s="6">
        <f t="shared" si="0"/>
        <v>79.47</v>
      </c>
      <c r="G6" s="6" t="s">
        <v>10</v>
      </c>
    </row>
    <row r="7" ht="25" customHeight="1" spans="1:7">
      <c r="A7" s="5" t="s">
        <v>17</v>
      </c>
      <c r="B7" s="5" t="s">
        <v>18</v>
      </c>
      <c r="C7" s="6">
        <v>24.3</v>
      </c>
      <c r="D7" s="6">
        <v>25.05</v>
      </c>
      <c r="E7" s="6">
        <v>30</v>
      </c>
      <c r="F7" s="6">
        <f t="shared" si="0"/>
        <v>79.35</v>
      </c>
      <c r="G7" s="6" t="s">
        <v>10</v>
      </c>
    </row>
    <row r="8" ht="25" customHeight="1" spans="1:7">
      <c r="A8" s="5" t="s">
        <v>19</v>
      </c>
      <c r="B8" s="5" t="s">
        <v>20</v>
      </c>
      <c r="C8" s="6">
        <v>23.4</v>
      </c>
      <c r="D8" s="6">
        <v>24.75</v>
      </c>
      <c r="E8" s="6">
        <v>30.4</v>
      </c>
      <c r="F8" s="6">
        <f t="shared" si="0"/>
        <v>78.55</v>
      </c>
      <c r="G8" s="6" t="s">
        <v>10</v>
      </c>
    </row>
    <row r="9" ht="25" customHeight="1" spans="1:7">
      <c r="A9" s="5" t="s">
        <v>21</v>
      </c>
      <c r="B9" s="5" t="s">
        <v>22</v>
      </c>
      <c r="C9" s="6">
        <v>20.4</v>
      </c>
      <c r="D9" s="6">
        <v>28.2</v>
      </c>
      <c r="E9" s="6">
        <v>29.68</v>
      </c>
      <c r="F9" s="6">
        <f t="shared" si="0"/>
        <v>78.28</v>
      </c>
      <c r="G9" s="6" t="s">
        <v>10</v>
      </c>
    </row>
    <row r="10" ht="25" customHeight="1" spans="1:7">
      <c r="A10" s="5" t="s">
        <v>23</v>
      </c>
      <c r="B10" s="5" t="s">
        <v>24</v>
      </c>
      <c r="C10" s="6">
        <v>25.2</v>
      </c>
      <c r="D10" s="6">
        <v>22.65</v>
      </c>
      <c r="E10" s="6">
        <v>29.66</v>
      </c>
      <c r="F10" s="6">
        <f t="shared" si="0"/>
        <v>77.51</v>
      </c>
      <c r="G10" s="6" t="s">
        <v>10</v>
      </c>
    </row>
    <row r="11" ht="25" customHeight="1" spans="1:7">
      <c r="A11" s="5" t="s">
        <v>25</v>
      </c>
      <c r="B11" s="5" t="s">
        <v>26</v>
      </c>
      <c r="C11" s="6">
        <v>20.4</v>
      </c>
      <c r="D11" s="6">
        <v>25.5</v>
      </c>
      <c r="E11" s="6">
        <v>31.54</v>
      </c>
      <c r="F11" s="6">
        <f t="shared" si="0"/>
        <v>77.44</v>
      </c>
      <c r="G11" s="6" t="s">
        <v>10</v>
      </c>
    </row>
    <row r="12" ht="25" customHeight="1" spans="1:7">
      <c r="A12" s="5" t="s">
        <v>27</v>
      </c>
      <c r="B12" s="5" t="s">
        <v>28</v>
      </c>
      <c r="C12" s="6">
        <v>22.2</v>
      </c>
      <c r="D12" s="6">
        <v>22.8</v>
      </c>
      <c r="E12" s="6">
        <v>32.28</v>
      </c>
      <c r="F12" s="6">
        <f t="shared" si="0"/>
        <v>77.28</v>
      </c>
      <c r="G12" s="6" t="s">
        <v>10</v>
      </c>
    </row>
    <row r="13" ht="25" customHeight="1" spans="1:7">
      <c r="A13" s="5" t="s">
        <v>29</v>
      </c>
      <c r="B13" s="5" t="s">
        <v>30</v>
      </c>
      <c r="C13" s="6">
        <v>21.9</v>
      </c>
      <c r="D13" s="6">
        <v>24.75</v>
      </c>
      <c r="E13" s="6">
        <v>29.96</v>
      </c>
      <c r="F13" s="6">
        <f t="shared" si="0"/>
        <v>76.61</v>
      </c>
      <c r="G13" s="6" t="s">
        <v>10</v>
      </c>
    </row>
    <row r="14" ht="25" customHeight="1" spans="1:7">
      <c r="A14" s="5" t="s">
        <v>31</v>
      </c>
      <c r="B14" s="5" t="s">
        <v>32</v>
      </c>
      <c r="C14" s="6">
        <v>23.1</v>
      </c>
      <c r="D14" s="6">
        <v>25.35</v>
      </c>
      <c r="E14" s="6">
        <v>28.08</v>
      </c>
      <c r="F14" s="6">
        <f t="shared" si="0"/>
        <v>76.53</v>
      </c>
      <c r="G14" s="6" t="s">
        <v>10</v>
      </c>
    </row>
    <row r="15" ht="25" customHeight="1" spans="1:7">
      <c r="A15" s="5" t="s">
        <v>33</v>
      </c>
      <c r="B15" s="5" t="s">
        <v>34</v>
      </c>
      <c r="C15" s="6">
        <v>21.3</v>
      </c>
      <c r="D15" s="6">
        <v>24.9</v>
      </c>
      <c r="E15" s="6">
        <v>30.18</v>
      </c>
      <c r="F15" s="6">
        <f t="shared" si="0"/>
        <v>76.38</v>
      </c>
      <c r="G15" s="6" t="s">
        <v>10</v>
      </c>
    </row>
    <row r="16" ht="25" customHeight="1" spans="1:7">
      <c r="A16" s="5" t="s">
        <v>35</v>
      </c>
      <c r="B16" s="5" t="s">
        <v>36</v>
      </c>
      <c r="C16" s="6">
        <v>20.7</v>
      </c>
      <c r="D16" s="6">
        <v>26.25</v>
      </c>
      <c r="E16" s="6">
        <v>29.4</v>
      </c>
      <c r="F16" s="6">
        <f t="shared" si="0"/>
        <v>76.35</v>
      </c>
      <c r="G16" s="6" t="s">
        <v>10</v>
      </c>
    </row>
    <row r="17" ht="25" customHeight="1" spans="1:7">
      <c r="A17" s="5" t="s">
        <v>37</v>
      </c>
      <c r="B17" s="5" t="s">
        <v>38</v>
      </c>
      <c r="C17" s="6">
        <v>22.5</v>
      </c>
      <c r="D17" s="6">
        <v>22.65</v>
      </c>
      <c r="E17" s="6">
        <v>31.06</v>
      </c>
      <c r="F17" s="6">
        <f t="shared" si="0"/>
        <v>76.21</v>
      </c>
      <c r="G17" s="6" t="s">
        <v>10</v>
      </c>
    </row>
    <row r="18" ht="25" customHeight="1" spans="1:7">
      <c r="A18" s="5" t="s">
        <v>39</v>
      </c>
      <c r="B18" s="5" t="s">
        <v>40</v>
      </c>
      <c r="C18" s="6">
        <v>21</v>
      </c>
      <c r="D18" s="6">
        <v>24</v>
      </c>
      <c r="E18" s="6">
        <v>31.16</v>
      </c>
      <c r="F18" s="6">
        <f t="shared" si="0"/>
        <v>76.16</v>
      </c>
      <c r="G18" s="6" t="s">
        <v>10</v>
      </c>
    </row>
    <row r="19" ht="25" customHeight="1" spans="1:7">
      <c r="A19" s="5" t="s">
        <v>41</v>
      </c>
      <c r="B19" s="5" t="s">
        <v>42</v>
      </c>
      <c r="C19" s="6">
        <v>23.1</v>
      </c>
      <c r="D19" s="6">
        <v>21.3</v>
      </c>
      <c r="E19" s="6">
        <v>31.54</v>
      </c>
      <c r="F19" s="6">
        <f t="shared" si="0"/>
        <v>75.94</v>
      </c>
      <c r="G19" s="6" t="s">
        <v>10</v>
      </c>
    </row>
    <row r="20" ht="25" customHeight="1" spans="1:7">
      <c r="A20" s="5" t="s">
        <v>43</v>
      </c>
      <c r="B20" s="5" t="s">
        <v>44</v>
      </c>
      <c r="C20" s="6">
        <v>21.9</v>
      </c>
      <c r="D20" s="6">
        <v>25.35</v>
      </c>
      <c r="E20" s="6">
        <v>28.66</v>
      </c>
      <c r="F20" s="6">
        <f t="shared" si="0"/>
        <v>75.91</v>
      </c>
      <c r="G20" s="6" t="s">
        <v>10</v>
      </c>
    </row>
    <row r="21" ht="25" customHeight="1" spans="1:7">
      <c r="A21" s="5" t="s">
        <v>45</v>
      </c>
      <c r="B21" s="5" t="s">
        <v>46</v>
      </c>
      <c r="C21" s="6">
        <v>22.5</v>
      </c>
      <c r="D21" s="6">
        <v>22.2</v>
      </c>
      <c r="E21" s="6">
        <v>30.54</v>
      </c>
      <c r="F21" s="6">
        <f t="shared" si="0"/>
        <v>75.24</v>
      </c>
      <c r="G21" s="6" t="s">
        <v>10</v>
      </c>
    </row>
    <row r="22" ht="25" customHeight="1" spans="1:7">
      <c r="A22" s="5" t="s">
        <v>47</v>
      </c>
      <c r="B22" s="5" t="s">
        <v>48</v>
      </c>
      <c r="C22" s="6">
        <v>21.6</v>
      </c>
      <c r="D22" s="6">
        <v>24.6</v>
      </c>
      <c r="E22" s="6">
        <v>29.02</v>
      </c>
      <c r="F22" s="6">
        <f t="shared" si="0"/>
        <v>75.22</v>
      </c>
      <c r="G22" s="6" t="s">
        <v>10</v>
      </c>
    </row>
    <row r="23" ht="25" customHeight="1" spans="1:7">
      <c r="A23" s="5" t="s">
        <v>49</v>
      </c>
      <c r="B23" s="5" t="s">
        <v>50</v>
      </c>
      <c r="C23" s="6">
        <v>24</v>
      </c>
      <c r="D23" s="6">
        <v>21</v>
      </c>
      <c r="E23" s="6">
        <v>30.22</v>
      </c>
      <c r="F23" s="6">
        <f t="shared" si="0"/>
        <v>75.22</v>
      </c>
      <c r="G23" s="6" t="s">
        <v>10</v>
      </c>
    </row>
    <row r="24" ht="25" customHeight="1" spans="1:7">
      <c r="A24" s="5" t="s">
        <v>51</v>
      </c>
      <c r="B24" s="5" t="s">
        <v>52</v>
      </c>
      <c r="C24" s="6">
        <v>21.6</v>
      </c>
      <c r="D24" s="6">
        <v>22.5</v>
      </c>
      <c r="E24" s="6">
        <v>31</v>
      </c>
      <c r="F24" s="6">
        <f t="shared" si="0"/>
        <v>75.1</v>
      </c>
      <c r="G24" s="6" t="s">
        <v>10</v>
      </c>
    </row>
    <row r="25" ht="25" customHeight="1" spans="1:7">
      <c r="A25" s="5" t="s">
        <v>53</v>
      </c>
      <c r="B25" s="5" t="s">
        <v>54</v>
      </c>
      <c r="C25" s="6">
        <v>20.1</v>
      </c>
      <c r="D25" s="6">
        <v>24.9</v>
      </c>
      <c r="E25" s="6">
        <v>29.98</v>
      </c>
      <c r="F25" s="6">
        <f t="shared" si="0"/>
        <v>74.98</v>
      </c>
      <c r="G25" s="6" t="s">
        <v>10</v>
      </c>
    </row>
    <row r="26" ht="25" customHeight="1" spans="1:7">
      <c r="A26" s="5" t="s">
        <v>55</v>
      </c>
      <c r="B26" s="5" t="s">
        <v>56</v>
      </c>
      <c r="C26" s="6">
        <v>20.4</v>
      </c>
      <c r="D26" s="6">
        <v>24.6</v>
      </c>
      <c r="E26" s="6">
        <v>29.92</v>
      </c>
      <c r="F26" s="6">
        <f t="shared" si="0"/>
        <v>74.92</v>
      </c>
      <c r="G26" s="6" t="s">
        <v>10</v>
      </c>
    </row>
    <row r="27" ht="25" customHeight="1" spans="1:7">
      <c r="A27" s="5" t="s">
        <v>57</v>
      </c>
      <c r="B27" s="5" t="s">
        <v>58</v>
      </c>
      <c r="C27" s="6">
        <v>20.4</v>
      </c>
      <c r="D27" s="6">
        <v>25.2</v>
      </c>
      <c r="E27" s="6">
        <v>29.24</v>
      </c>
      <c r="F27" s="6">
        <f t="shared" si="0"/>
        <v>74.84</v>
      </c>
      <c r="G27" s="6" t="s">
        <v>10</v>
      </c>
    </row>
    <row r="28" ht="25" customHeight="1" spans="1:7">
      <c r="A28" s="5" t="s">
        <v>59</v>
      </c>
      <c r="B28" s="5" t="s">
        <v>60</v>
      </c>
      <c r="C28" s="6">
        <v>20.4</v>
      </c>
      <c r="D28" s="6">
        <v>24.75</v>
      </c>
      <c r="E28" s="6">
        <v>29.62</v>
      </c>
      <c r="F28" s="6">
        <f t="shared" si="0"/>
        <v>74.77</v>
      </c>
      <c r="G28" s="6" t="s">
        <v>10</v>
      </c>
    </row>
    <row r="29" ht="25" customHeight="1" spans="1:7">
      <c r="A29" s="5" t="s">
        <v>61</v>
      </c>
      <c r="B29" s="5" t="s">
        <v>62</v>
      </c>
      <c r="C29" s="6">
        <v>20.1</v>
      </c>
      <c r="D29" s="6">
        <v>23.85</v>
      </c>
      <c r="E29" s="6">
        <v>29.72</v>
      </c>
      <c r="F29" s="6">
        <f t="shared" si="0"/>
        <v>73.67</v>
      </c>
      <c r="G29" s="6" t="s">
        <v>10</v>
      </c>
    </row>
    <row r="30" ht="25" customHeight="1" spans="1:7">
      <c r="A30" s="5" t="s">
        <v>63</v>
      </c>
      <c r="B30" s="5" t="s">
        <v>64</v>
      </c>
      <c r="C30" s="6">
        <v>22.8</v>
      </c>
      <c r="D30" s="6">
        <v>20.25</v>
      </c>
      <c r="E30" s="6">
        <v>30.62</v>
      </c>
      <c r="F30" s="6">
        <f t="shared" si="0"/>
        <v>73.67</v>
      </c>
      <c r="G30" s="6" t="s">
        <v>10</v>
      </c>
    </row>
    <row r="31" ht="25" customHeight="1" spans="1:7">
      <c r="A31" s="5" t="s">
        <v>65</v>
      </c>
      <c r="B31" s="5" t="s">
        <v>66</v>
      </c>
      <c r="C31" s="6">
        <v>22.5</v>
      </c>
      <c r="D31" s="6">
        <v>24.15</v>
      </c>
      <c r="E31" s="6">
        <v>26.9</v>
      </c>
      <c r="F31" s="6">
        <f t="shared" si="0"/>
        <v>73.55</v>
      </c>
      <c r="G31" s="6" t="s">
        <v>10</v>
      </c>
    </row>
    <row r="32" ht="25" customHeight="1" spans="1:7">
      <c r="A32" s="5" t="s">
        <v>67</v>
      </c>
      <c r="B32" s="5" t="s">
        <v>68</v>
      </c>
      <c r="C32" s="6">
        <v>21.9</v>
      </c>
      <c r="D32" s="6">
        <v>22.5</v>
      </c>
      <c r="E32" s="6">
        <v>29.12</v>
      </c>
      <c r="F32" s="6">
        <f t="shared" si="0"/>
        <v>73.52</v>
      </c>
      <c r="G32" s="6" t="s">
        <v>10</v>
      </c>
    </row>
    <row r="33" ht="25" customHeight="1" spans="1:7">
      <c r="A33" s="5" t="s">
        <v>69</v>
      </c>
      <c r="B33" s="5" t="s">
        <v>70</v>
      </c>
      <c r="C33" s="6">
        <v>22.2</v>
      </c>
      <c r="D33" s="6">
        <v>24</v>
      </c>
      <c r="E33" s="6">
        <v>27.16</v>
      </c>
      <c r="F33" s="6">
        <f t="shared" si="0"/>
        <v>73.36</v>
      </c>
      <c r="G33" s="6" t="s">
        <v>71</v>
      </c>
    </row>
    <row r="34" ht="25" customHeight="1" spans="1:7">
      <c r="A34" s="5" t="s">
        <v>72</v>
      </c>
      <c r="B34" s="5" t="s">
        <v>73</v>
      </c>
      <c r="C34" s="6">
        <v>20.1</v>
      </c>
      <c r="D34" s="6">
        <v>23.55</v>
      </c>
      <c r="E34" s="6">
        <v>29.7</v>
      </c>
      <c r="F34" s="6">
        <f t="shared" si="0"/>
        <v>73.35</v>
      </c>
      <c r="G34" s="6" t="s">
        <v>71</v>
      </c>
    </row>
    <row r="35" ht="25" customHeight="1" spans="1:7">
      <c r="A35" s="5" t="s">
        <v>74</v>
      </c>
      <c r="B35" s="5" t="s">
        <v>75</v>
      </c>
      <c r="C35" s="6">
        <v>22.8</v>
      </c>
      <c r="D35" s="6">
        <v>22.5</v>
      </c>
      <c r="E35" s="6">
        <v>28</v>
      </c>
      <c r="F35" s="6">
        <f t="shared" si="0"/>
        <v>73.3</v>
      </c>
      <c r="G35" s="6" t="s">
        <v>71</v>
      </c>
    </row>
    <row r="36" ht="25" customHeight="1" spans="1:7">
      <c r="A36" s="5" t="s">
        <v>76</v>
      </c>
      <c r="B36" s="5" t="s">
        <v>77</v>
      </c>
      <c r="C36" s="6">
        <v>21</v>
      </c>
      <c r="D36" s="6">
        <v>23.1</v>
      </c>
      <c r="E36" s="6">
        <v>29.18</v>
      </c>
      <c r="F36" s="6">
        <f t="shared" si="0"/>
        <v>73.28</v>
      </c>
      <c r="G36" s="6" t="s">
        <v>71</v>
      </c>
    </row>
    <row r="37" ht="25" customHeight="1" spans="1:7">
      <c r="A37" s="5" t="s">
        <v>78</v>
      </c>
      <c r="B37" s="5" t="s">
        <v>79</v>
      </c>
      <c r="C37" s="6">
        <v>21.9</v>
      </c>
      <c r="D37" s="6">
        <v>23.4</v>
      </c>
      <c r="E37" s="6">
        <v>27.9</v>
      </c>
      <c r="F37" s="6">
        <f t="shared" si="0"/>
        <v>73.2</v>
      </c>
      <c r="G37" s="6" t="s">
        <v>71</v>
      </c>
    </row>
    <row r="38" ht="25" customHeight="1" spans="1:7">
      <c r="A38" s="5" t="s">
        <v>80</v>
      </c>
      <c r="B38" s="5" t="s">
        <v>81</v>
      </c>
      <c r="C38" s="6">
        <v>20.4</v>
      </c>
      <c r="D38" s="6">
        <v>24.3</v>
      </c>
      <c r="E38" s="6">
        <v>28.46</v>
      </c>
      <c r="F38" s="6">
        <f t="shared" si="0"/>
        <v>73.16</v>
      </c>
      <c r="G38" s="6" t="s">
        <v>71</v>
      </c>
    </row>
    <row r="39" ht="25" customHeight="1" spans="1:7">
      <c r="A39" s="5" t="s">
        <v>82</v>
      </c>
      <c r="B39" s="5" t="s">
        <v>83</v>
      </c>
      <c r="C39" s="6">
        <v>21</v>
      </c>
      <c r="D39" s="6">
        <v>22.5</v>
      </c>
      <c r="E39" s="6">
        <v>29.38</v>
      </c>
      <c r="F39" s="6">
        <f t="shared" si="0"/>
        <v>72.88</v>
      </c>
      <c r="G39" s="6" t="s">
        <v>71</v>
      </c>
    </row>
    <row r="40" ht="25" customHeight="1" spans="1:7">
      <c r="A40" s="5" t="s">
        <v>84</v>
      </c>
      <c r="B40" s="5" t="s">
        <v>85</v>
      </c>
      <c r="C40" s="6">
        <v>23.4</v>
      </c>
      <c r="D40" s="6">
        <v>22.05</v>
      </c>
      <c r="E40" s="6">
        <v>27.4</v>
      </c>
      <c r="F40" s="6">
        <f t="shared" si="0"/>
        <v>72.85</v>
      </c>
      <c r="G40" s="6" t="s">
        <v>71</v>
      </c>
    </row>
    <row r="41" ht="25" customHeight="1" spans="1:7">
      <c r="A41" s="5" t="s">
        <v>86</v>
      </c>
      <c r="B41" s="5" t="s">
        <v>87</v>
      </c>
      <c r="C41" s="6">
        <v>22.2</v>
      </c>
      <c r="D41" s="6">
        <v>22.35</v>
      </c>
      <c r="E41" s="6">
        <v>28.3</v>
      </c>
      <c r="F41" s="6">
        <f t="shared" si="0"/>
        <v>72.85</v>
      </c>
      <c r="G41" s="6" t="s">
        <v>71</v>
      </c>
    </row>
    <row r="42" ht="25" customHeight="1" spans="1:7">
      <c r="A42" s="5" t="s">
        <v>88</v>
      </c>
      <c r="B42" s="5" t="s">
        <v>89</v>
      </c>
      <c r="C42" s="6">
        <v>21.3</v>
      </c>
      <c r="D42" s="6">
        <v>22.2</v>
      </c>
      <c r="E42" s="6">
        <v>29.16</v>
      </c>
      <c r="F42" s="6">
        <f t="shared" si="0"/>
        <v>72.66</v>
      </c>
      <c r="G42" s="6" t="s">
        <v>71</v>
      </c>
    </row>
    <row r="43" ht="25" customHeight="1" spans="1:7">
      <c r="A43" s="5" t="s">
        <v>90</v>
      </c>
      <c r="B43" s="5" t="s">
        <v>91</v>
      </c>
      <c r="C43" s="6">
        <v>21</v>
      </c>
      <c r="D43" s="6">
        <v>21.75</v>
      </c>
      <c r="E43" s="6">
        <v>29.86</v>
      </c>
      <c r="F43" s="6">
        <f t="shared" si="0"/>
        <v>72.61</v>
      </c>
      <c r="G43" s="6" t="s">
        <v>71</v>
      </c>
    </row>
    <row r="44" ht="25" customHeight="1" spans="1:7">
      <c r="A44" s="5" t="s">
        <v>92</v>
      </c>
      <c r="B44" s="5" t="s">
        <v>93</v>
      </c>
      <c r="C44" s="6">
        <v>20.1</v>
      </c>
      <c r="D44" s="6">
        <v>25.35</v>
      </c>
      <c r="E44" s="6">
        <v>26.26</v>
      </c>
      <c r="F44" s="6">
        <f t="shared" si="0"/>
        <v>71.71</v>
      </c>
      <c r="G44" s="6" t="s">
        <v>71</v>
      </c>
    </row>
    <row r="45" ht="25" customHeight="1" spans="1:7">
      <c r="A45" s="5" t="s">
        <v>94</v>
      </c>
      <c r="B45" s="5" t="s">
        <v>95</v>
      </c>
      <c r="C45" s="6">
        <v>22.5</v>
      </c>
      <c r="D45" s="6">
        <v>22.05</v>
      </c>
      <c r="E45" s="6">
        <v>27.12</v>
      </c>
      <c r="F45" s="6">
        <f t="shared" si="0"/>
        <v>71.67</v>
      </c>
      <c r="G45" s="6" t="s">
        <v>71</v>
      </c>
    </row>
    <row r="46" ht="25" customHeight="1" spans="1:7">
      <c r="A46" s="5" t="s">
        <v>96</v>
      </c>
      <c r="B46" s="5" t="s">
        <v>97</v>
      </c>
      <c r="C46" s="6">
        <v>23.4</v>
      </c>
      <c r="D46" s="6">
        <v>23.25</v>
      </c>
      <c r="E46" s="6">
        <v>24.78</v>
      </c>
      <c r="F46" s="6">
        <f t="shared" si="0"/>
        <v>71.43</v>
      </c>
      <c r="G46" s="6" t="s">
        <v>71</v>
      </c>
    </row>
    <row r="47" ht="25" customHeight="1" spans="1:7">
      <c r="A47" s="5" t="s">
        <v>98</v>
      </c>
      <c r="B47" s="5" t="s">
        <v>99</v>
      </c>
      <c r="C47" s="6">
        <v>25.2</v>
      </c>
      <c r="D47" s="6">
        <v>24</v>
      </c>
      <c r="E47" s="6">
        <v>21.64</v>
      </c>
      <c r="F47" s="6">
        <f t="shared" si="0"/>
        <v>70.84</v>
      </c>
      <c r="G47" s="6" t="s">
        <v>71</v>
      </c>
    </row>
    <row r="48" ht="25" customHeight="1" spans="1:7">
      <c r="A48" s="5" t="s">
        <v>100</v>
      </c>
      <c r="B48" s="5" t="s">
        <v>101</v>
      </c>
      <c r="C48" s="6">
        <v>23.4</v>
      </c>
      <c r="D48" s="6">
        <v>22.2</v>
      </c>
      <c r="E48" s="6">
        <v>25.04</v>
      </c>
      <c r="F48" s="6">
        <f t="shared" si="0"/>
        <v>70.64</v>
      </c>
      <c r="G48" s="6" t="s">
        <v>71</v>
      </c>
    </row>
    <row r="49" ht="25" customHeight="1" spans="1:7">
      <c r="A49" s="5" t="s">
        <v>102</v>
      </c>
      <c r="B49" s="5" t="s">
        <v>103</v>
      </c>
      <c r="C49" s="6">
        <v>22.2</v>
      </c>
      <c r="D49" s="6">
        <v>20.1</v>
      </c>
      <c r="E49" s="6">
        <v>28.32</v>
      </c>
      <c r="F49" s="6">
        <f t="shared" si="0"/>
        <v>70.62</v>
      </c>
      <c r="G49" s="6" t="s">
        <v>71</v>
      </c>
    </row>
    <row r="50" ht="25" customHeight="1" spans="1:7">
      <c r="A50" s="5" t="s">
        <v>104</v>
      </c>
      <c r="B50" s="5" t="s">
        <v>105</v>
      </c>
      <c r="C50" s="6">
        <v>22.5</v>
      </c>
      <c r="D50" s="6">
        <v>21</v>
      </c>
      <c r="E50" s="6">
        <v>27</v>
      </c>
      <c r="F50" s="6">
        <f t="shared" si="0"/>
        <v>70.5</v>
      </c>
      <c r="G50" s="6" t="s">
        <v>71</v>
      </c>
    </row>
    <row r="51" ht="25" customHeight="1" spans="1:7">
      <c r="A51" s="5" t="s">
        <v>106</v>
      </c>
      <c r="B51" s="5" t="s">
        <v>107</v>
      </c>
      <c r="C51" s="6">
        <v>22.8</v>
      </c>
      <c r="D51" s="6">
        <v>22.35</v>
      </c>
      <c r="E51" s="6">
        <v>24.82</v>
      </c>
      <c r="F51" s="6">
        <f t="shared" si="0"/>
        <v>69.97</v>
      </c>
      <c r="G51" s="6" t="s">
        <v>71</v>
      </c>
    </row>
    <row r="52" ht="25" customHeight="1" spans="1:7">
      <c r="A52" s="5" t="s">
        <v>108</v>
      </c>
      <c r="B52" s="5" t="s">
        <v>109</v>
      </c>
      <c r="C52" s="6">
        <v>20.1</v>
      </c>
      <c r="D52" s="6">
        <v>22.2</v>
      </c>
      <c r="E52" s="6">
        <v>27.02</v>
      </c>
      <c r="F52" s="6">
        <f t="shared" si="0"/>
        <v>69.32</v>
      </c>
      <c r="G52" s="6" t="s">
        <v>71</v>
      </c>
    </row>
    <row r="53" ht="25" customHeight="1" spans="1:7">
      <c r="A53" s="5" t="s">
        <v>110</v>
      </c>
      <c r="B53" s="5" t="s">
        <v>111</v>
      </c>
      <c r="C53" s="6">
        <v>20.7</v>
      </c>
      <c r="D53" s="6">
        <v>21.45</v>
      </c>
      <c r="E53" s="6">
        <v>26.86</v>
      </c>
      <c r="F53" s="6">
        <f t="shared" si="0"/>
        <v>69.01</v>
      </c>
      <c r="G53" s="6" t="s">
        <v>71</v>
      </c>
    </row>
    <row r="54" ht="25" customHeight="1" spans="1:7">
      <c r="A54" s="5" t="s">
        <v>112</v>
      </c>
      <c r="B54" s="5" t="s">
        <v>113</v>
      </c>
      <c r="C54" s="6">
        <v>21</v>
      </c>
      <c r="D54" s="6">
        <v>25.65</v>
      </c>
      <c r="E54" s="6">
        <v>22.16</v>
      </c>
      <c r="F54" s="6">
        <f t="shared" si="0"/>
        <v>68.81</v>
      </c>
      <c r="G54" s="6" t="s">
        <v>71</v>
      </c>
    </row>
    <row r="55" ht="25" customHeight="1" spans="1:7">
      <c r="A55" s="5" t="s">
        <v>114</v>
      </c>
      <c r="B55" s="5" t="s">
        <v>115</v>
      </c>
      <c r="C55" s="6">
        <v>22.2</v>
      </c>
      <c r="D55" s="6">
        <v>20.85</v>
      </c>
      <c r="E55" s="6">
        <v>25.74</v>
      </c>
      <c r="F55" s="6">
        <f t="shared" si="0"/>
        <v>68.79</v>
      </c>
      <c r="G55" s="6" t="s">
        <v>71</v>
      </c>
    </row>
    <row r="56" ht="25" customHeight="1" spans="1:7">
      <c r="A56" s="5" t="s">
        <v>116</v>
      </c>
      <c r="B56" s="5" t="s">
        <v>117</v>
      </c>
      <c r="C56" s="6">
        <v>20.1</v>
      </c>
      <c r="D56" s="6">
        <v>21.3</v>
      </c>
      <c r="E56" s="6">
        <v>27.02</v>
      </c>
      <c r="F56" s="6">
        <f t="shared" si="0"/>
        <v>68.42</v>
      </c>
      <c r="G56" s="6" t="s">
        <v>71</v>
      </c>
    </row>
    <row r="57" ht="25" customHeight="1" spans="1:7">
      <c r="A57" s="5" t="s">
        <v>118</v>
      </c>
      <c r="B57" s="5" t="s">
        <v>119</v>
      </c>
      <c r="C57" s="6">
        <v>20.4</v>
      </c>
      <c r="D57" s="6">
        <v>22.05</v>
      </c>
      <c r="E57" s="6">
        <v>25.96</v>
      </c>
      <c r="F57" s="6">
        <f t="shared" si="0"/>
        <v>68.41</v>
      </c>
      <c r="G57" s="6" t="s">
        <v>71</v>
      </c>
    </row>
    <row r="58" ht="25" customHeight="1" spans="1:7">
      <c r="A58" s="5" t="s">
        <v>120</v>
      </c>
      <c r="B58" s="5" t="s">
        <v>38</v>
      </c>
      <c r="C58" s="6">
        <v>21.3</v>
      </c>
      <c r="D58" s="6">
        <v>22.2</v>
      </c>
      <c r="E58" s="6">
        <v>24.44</v>
      </c>
      <c r="F58" s="6">
        <f t="shared" si="0"/>
        <v>67.94</v>
      </c>
      <c r="G58" s="6" t="s">
        <v>71</v>
      </c>
    </row>
    <row r="59" ht="25" customHeight="1" spans="1:7">
      <c r="A59" s="5" t="s">
        <v>121</v>
      </c>
      <c r="B59" s="5" t="s">
        <v>122</v>
      </c>
      <c r="C59" s="6">
        <v>20.4</v>
      </c>
      <c r="D59" s="6">
        <v>22.05</v>
      </c>
      <c r="E59" s="6">
        <v>24.4</v>
      </c>
      <c r="F59" s="6">
        <f t="shared" si="0"/>
        <v>66.85</v>
      </c>
      <c r="G59" s="6" t="s">
        <v>71</v>
      </c>
    </row>
    <row r="60" ht="25" customHeight="1" spans="1:7">
      <c r="A60" s="5" t="s">
        <v>123</v>
      </c>
      <c r="B60" s="5" t="s">
        <v>124</v>
      </c>
      <c r="C60" s="6">
        <v>22.5</v>
      </c>
      <c r="D60" s="6">
        <v>18.75</v>
      </c>
      <c r="E60" s="6">
        <v>25.12</v>
      </c>
      <c r="F60" s="6">
        <f t="shared" si="0"/>
        <v>66.37</v>
      </c>
      <c r="G60" s="6" t="s">
        <v>71</v>
      </c>
    </row>
    <row r="61" ht="25" customHeight="1" spans="1:7">
      <c r="A61" s="5" t="s">
        <v>125</v>
      </c>
      <c r="B61" s="5" t="s">
        <v>126</v>
      </c>
      <c r="C61" s="6">
        <v>22.5</v>
      </c>
      <c r="D61" s="6">
        <v>22.35</v>
      </c>
      <c r="E61" s="6">
        <v>18.38</v>
      </c>
      <c r="F61" s="6">
        <f t="shared" si="0"/>
        <v>63.23</v>
      </c>
      <c r="G61" s="6" t="s">
        <v>71</v>
      </c>
    </row>
    <row r="62" ht="25" customHeight="1" spans="1:7">
      <c r="A62" s="5" t="s">
        <v>127</v>
      </c>
      <c r="B62" s="5" t="s">
        <v>128</v>
      </c>
      <c r="C62" s="6">
        <v>24.6</v>
      </c>
      <c r="D62" s="6">
        <v>18.9</v>
      </c>
      <c r="E62" s="6" t="s">
        <v>129</v>
      </c>
      <c r="F62" s="6" t="s">
        <v>129</v>
      </c>
      <c r="G62" s="6" t="s">
        <v>71</v>
      </c>
    </row>
  </sheetData>
  <autoFilter ref="A2:G62">
    <sortState ref="A2:G62">
      <sortCondition ref="F2" descending="1"/>
    </sortState>
    <extLst/>
  </autoFilter>
  <mergeCells count="1">
    <mergeCell ref="A1:G1"/>
  </mergeCells>
  <pageMargins left="0.751388888888889" right="0.751388888888889" top="0.472222222222222" bottom="1" header="0.314583333333333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人气不行气人还行</cp:lastModifiedBy>
  <dcterms:created xsi:type="dcterms:W3CDTF">2023-07-20T08:10:00Z</dcterms:created>
  <dcterms:modified xsi:type="dcterms:W3CDTF">2023-07-21T01:52:32Z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58918B9596CB46038D5E459DC2638BE2_11</vt:lpwstr>
  </property>
  <property fmtid="{D5CDD505-2E9C-101B-9397-08002B2CF9AE}" pid="3" name="KSOProductBuildVer">
    <vt:lpwstr>2052-11.1.0.14309</vt:lpwstr>
  </property>
</Properties>
</file>