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601" firstSheet="1" activeTab="1"/>
  </bookViews>
  <sheets>
    <sheet name="体检人员电话" sheetId="5" state="hidden" r:id="rId1"/>
    <sheet name="公示（20人）" sheetId="16" r:id="rId2"/>
  </sheets>
  <definedNames>
    <definedName name="_xlnm._FilterDatabase" localSheetId="1" hidden="1">'公示（20人）'!$A$3:$IQ$28</definedName>
    <definedName name="_xlnm.Print_Titles" localSheetId="1">'公示（20人）'!$2:$3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<sst xmlns="http://schemas.openxmlformats.org/spreadsheetml/2006/main" count="476" uniqueCount="296">
  <si>
    <t>序号</t>
  </si>
  <si>
    <t>单位</t>
  </si>
  <si>
    <t>职位</t>
  </si>
  <si>
    <t>准考证号</t>
  </si>
  <si>
    <t>姓名</t>
  </si>
  <si>
    <t>性别</t>
  </si>
  <si>
    <t>联系电话</t>
  </si>
  <si>
    <t>1</t>
  </si>
  <si>
    <t>咸水沽医院</t>
  </si>
  <si>
    <t>专技岗临床（一）</t>
  </si>
  <si>
    <t>1601003</t>
  </si>
  <si>
    <t>陈亚楠</t>
  </si>
  <si>
    <t>女</t>
  </si>
  <si>
    <t>18275566192</t>
  </si>
  <si>
    <t>2</t>
  </si>
  <si>
    <t>专技岗临床（四）</t>
  </si>
  <si>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604001</t>
    </r>
  </si>
  <si>
    <t>李静</t>
  </si>
  <si>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5626208381</t>
    </r>
  </si>
  <si>
    <t>3</t>
  </si>
  <si>
    <t>专技岗临床（十三）</t>
  </si>
  <si>
    <t>1613001</t>
  </si>
  <si>
    <t>侯立明</t>
  </si>
  <si>
    <t>4</t>
  </si>
  <si>
    <t>专技岗临床（十六）</t>
  </si>
  <si>
    <t>1616004</t>
  </si>
  <si>
    <t>曹宇</t>
  </si>
  <si>
    <t>13821027311</t>
  </si>
  <si>
    <t>5</t>
  </si>
  <si>
    <t>小站医院</t>
  </si>
  <si>
    <t>专技岗临床（二十四）</t>
  </si>
  <si>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624004</t>
    </r>
  </si>
  <si>
    <t>陈永志</t>
  </si>
  <si>
    <t>男</t>
  </si>
  <si>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5022440816</t>
    </r>
  </si>
  <si>
    <t>6</t>
  </si>
  <si>
    <t>专技岗中医（一）</t>
  </si>
  <si>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630001</t>
    </r>
  </si>
  <si>
    <t>彭子敬</t>
  </si>
  <si>
    <t xml:space="preserve">女 </t>
  </si>
  <si>
    <t>7</t>
  </si>
  <si>
    <t>中医医院</t>
  </si>
  <si>
    <t>专技岗中医（二）</t>
  </si>
  <si>
    <t>1631015</t>
  </si>
  <si>
    <t>董洪飞</t>
  </si>
  <si>
    <t>13516276986</t>
  </si>
  <si>
    <t>8</t>
  </si>
  <si>
    <t>双港镇卫生院</t>
  </si>
  <si>
    <t>专技岗中医（四）</t>
  </si>
  <si>
    <t>1633010</t>
  </si>
  <si>
    <t>檀琦</t>
  </si>
  <si>
    <t>18822180639</t>
  </si>
  <si>
    <t>9</t>
  </si>
  <si>
    <t>八里台镇卫生院</t>
  </si>
  <si>
    <t>专技岗中医（五）</t>
  </si>
  <si>
    <t>1634002</t>
  </si>
  <si>
    <t>何佳力</t>
  </si>
  <si>
    <t>15822852219</t>
  </si>
  <si>
    <t>10</t>
  </si>
  <si>
    <t>专技岗中医（六）</t>
  </si>
  <si>
    <t>1635007</t>
  </si>
  <si>
    <t>宋会会</t>
  </si>
  <si>
    <t>15022127673</t>
  </si>
  <si>
    <t>11</t>
  </si>
  <si>
    <t>辛庄镇卫生院</t>
  </si>
  <si>
    <t>专技岗中医（七）</t>
  </si>
  <si>
    <t>1636005</t>
  </si>
  <si>
    <t>郝正华</t>
  </si>
  <si>
    <t>18722179380</t>
  </si>
  <si>
    <t>12</t>
  </si>
  <si>
    <t>疾病预防控制中心</t>
  </si>
  <si>
    <t>专技岗预防（一）</t>
  </si>
  <si>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637003</t>
    </r>
  </si>
  <si>
    <t>李继超</t>
  </si>
  <si>
    <t>13</t>
  </si>
  <si>
    <t>1637011</t>
  </si>
  <si>
    <t>陈琼</t>
  </si>
  <si>
    <t>18302229233</t>
  </si>
  <si>
    <t>14</t>
  </si>
  <si>
    <t>1637024</t>
  </si>
  <si>
    <t>邹文慈</t>
  </si>
  <si>
    <t>18222532542</t>
  </si>
  <si>
    <t>15</t>
  </si>
  <si>
    <t>专技岗预防（二）</t>
  </si>
  <si>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638003</t>
    </r>
  </si>
  <si>
    <t>韩啸宇</t>
  </si>
  <si>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3120209125</t>
    </r>
  </si>
  <si>
    <t>16</t>
  </si>
  <si>
    <t>1638007</t>
  </si>
  <si>
    <t>张洪达</t>
  </si>
  <si>
    <t>18602672843</t>
  </si>
  <si>
    <t>17</t>
  </si>
  <si>
    <t>1638008</t>
  </si>
  <si>
    <t>王晓阳</t>
  </si>
  <si>
    <t>13752063071</t>
  </si>
  <si>
    <t>18</t>
  </si>
  <si>
    <t>专技岗预防（五）</t>
  </si>
  <si>
    <t>1641004</t>
  </si>
  <si>
    <t>郑苗苗</t>
  </si>
  <si>
    <t>18232580209</t>
  </si>
  <si>
    <t>19</t>
  </si>
  <si>
    <t>专技岗麻醉</t>
  </si>
  <si>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655002</t>
    </r>
  </si>
  <si>
    <t>王丙义</t>
  </si>
  <si>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8722076880</t>
    </r>
  </si>
  <si>
    <t>20</t>
  </si>
  <si>
    <t>专技岗卫生检验</t>
  </si>
  <si>
    <t>1659001</t>
  </si>
  <si>
    <t>冯彤</t>
  </si>
  <si>
    <t>15168840548</t>
  </si>
  <si>
    <t>21</t>
  </si>
  <si>
    <t>专技岗口腔（一）</t>
  </si>
  <si>
    <t>1660008</t>
  </si>
  <si>
    <t>田金聪</t>
  </si>
  <si>
    <t>15602176429</t>
  </si>
  <si>
    <t>22</t>
  </si>
  <si>
    <t>专技岗口腔（二）</t>
  </si>
  <si>
    <t>1661004</t>
  </si>
  <si>
    <t>袁媛</t>
  </si>
  <si>
    <t>15002218246</t>
  </si>
  <si>
    <t>23</t>
  </si>
  <si>
    <t>专技岗药学（一）</t>
  </si>
  <si>
    <t>1664010</t>
  </si>
  <si>
    <t>高丹丹</t>
  </si>
  <si>
    <t>13920078614</t>
  </si>
  <si>
    <t>24</t>
  </si>
  <si>
    <t>咸水沽镇卫生院</t>
  </si>
  <si>
    <t>专技岗药学（三）</t>
  </si>
  <si>
    <t>1666005</t>
  </si>
  <si>
    <t>高峰</t>
  </si>
  <si>
    <t>15022273104</t>
  </si>
  <si>
    <t>25</t>
  </si>
  <si>
    <t>葛沽镇卫生院</t>
  </si>
  <si>
    <t>专技岗药学（四）</t>
  </si>
  <si>
    <t>1667001</t>
  </si>
  <si>
    <t>李娟</t>
  </si>
  <si>
    <t>18722608438</t>
  </si>
  <si>
    <t>26</t>
  </si>
  <si>
    <t>双闸卫生院</t>
  </si>
  <si>
    <t>专技岗药学（五）</t>
  </si>
  <si>
    <t>1668004</t>
  </si>
  <si>
    <t>朱少雯</t>
  </si>
  <si>
    <t>13502049920</t>
  </si>
  <si>
    <t>27</t>
  </si>
  <si>
    <t>专技岗药学（六）</t>
  </si>
  <si>
    <t>1669005</t>
  </si>
  <si>
    <t>滕飞</t>
  </si>
  <si>
    <t>13820505120</t>
  </si>
  <si>
    <t>28</t>
  </si>
  <si>
    <t>妇女儿童保健中心</t>
  </si>
  <si>
    <t>专技岗药学（七）</t>
  </si>
  <si>
    <t>1670002</t>
  </si>
  <si>
    <t>高雅杰</t>
  </si>
  <si>
    <t>15902286349</t>
  </si>
  <si>
    <t>29</t>
  </si>
  <si>
    <t>双桥河镇卫生院</t>
  </si>
  <si>
    <t>专技岗康复（三）</t>
  </si>
  <si>
    <t>1673002</t>
  </si>
  <si>
    <t>张琪</t>
  </si>
  <si>
    <t>18202205960</t>
  </si>
  <si>
    <t>30</t>
  </si>
  <si>
    <t>专技岗中药（一）</t>
  </si>
  <si>
    <t>1674013</t>
  </si>
  <si>
    <t>张欢欢</t>
  </si>
  <si>
    <t>18222711531</t>
  </si>
  <si>
    <t>31</t>
  </si>
  <si>
    <t>专技岗护理（三）</t>
  </si>
  <si>
    <t>1679001</t>
  </si>
  <si>
    <t>王芳芳</t>
  </si>
  <si>
    <t>32</t>
  </si>
  <si>
    <t>1679030</t>
  </si>
  <si>
    <t>陈烁羽</t>
  </si>
  <si>
    <t>18222131992</t>
  </si>
  <si>
    <t>33</t>
  </si>
  <si>
    <t>1679083</t>
  </si>
  <si>
    <t>王春然</t>
  </si>
  <si>
    <t>13821458196</t>
  </si>
  <si>
    <t>34</t>
  </si>
  <si>
    <t>专技岗妇儿保健</t>
  </si>
  <si>
    <t>1683001</t>
  </si>
  <si>
    <t>满盈盈</t>
  </si>
  <si>
    <t>2025年天津市津南医院招聘编制外合同制工作人员拟聘用人员公示表（第 一 批）</t>
  </si>
  <si>
    <t>单位名称：天津市津南医院</t>
  </si>
  <si>
    <t>出生日期</t>
  </si>
  <si>
    <t>政治
面貌</t>
  </si>
  <si>
    <t>学历</t>
  </si>
  <si>
    <t>学位</t>
  </si>
  <si>
    <t>所学专业</t>
  </si>
  <si>
    <t>毕业学校</t>
  </si>
  <si>
    <t>职称</t>
  </si>
  <si>
    <t>拟聘单位</t>
  </si>
  <si>
    <t>岗位</t>
  </si>
  <si>
    <t>总成绩</t>
  </si>
  <si>
    <t>高子初</t>
  </si>
  <si>
    <t>1996年04月17日</t>
  </si>
  <si>
    <t>共青团员</t>
  </si>
  <si>
    <t>大学本科</t>
  </si>
  <si>
    <t>医学学士</t>
  </si>
  <si>
    <t>临床医学</t>
  </si>
  <si>
    <t>天津医科大学临床医学院</t>
  </si>
  <si>
    <t>医师</t>
  </si>
  <si>
    <t>天津市津南医院</t>
  </si>
  <si>
    <t>专技岗3（临床）</t>
  </si>
  <si>
    <t>黄海龙</t>
  </si>
  <si>
    <t>1988年05月19日</t>
  </si>
  <si>
    <t>中共党员</t>
  </si>
  <si>
    <t>研究生</t>
  </si>
  <si>
    <t>医学硕士</t>
  </si>
  <si>
    <t xml:space="preserve">
外科学</t>
  </si>
  <si>
    <t>兰州大学</t>
  </si>
  <si>
    <t>专技岗5（临床）</t>
  </si>
  <si>
    <t>董月青</t>
  </si>
  <si>
    <t>1972年10月25日</t>
  </si>
  <si>
    <t>医学博士</t>
  </si>
  <si>
    <t>外科学</t>
  </si>
  <si>
    <t>解放军军医进修学院</t>
  </si>
  <si>
    <t>副主任医师</t>
  </si>
  <si>
    <t>专技岗6（临床）</t>
  </si>
  <si>
    <t>王惠莉</t>
  </si>
  <si>
    <t>1992年06月23日</t>
  </si>
  <si>
    <t>群众</t>
  </si>
  <si>
    <t>妇产科学</t>
  </si>
  <si>
    <t>华中科技大学</t>
  </si>
  <si>
    <t>专技岗7（临床）</t>
  </si>
  <si>
    <t>李佳斯</t>
  </si>
  <si>
    <t>1987年08月29日</t>
  </si>
  <si>
    <t>重症医学</t>
  </si>
  <si>
    <t>石河子大学</t>
  </si>
  <si>
    <t>主治医师</t>
  </si>
  <si>
    <t>专技岗8（临床）</t>
  </si>
  <si>
    <t>张霖</t>
  </si>
  <si>
    <t>1993年03月28日</t>
  </si>
  <si>
    <t xml:space="preserve">
医学影像学</t>
  </si>
  <si>
    <t>华北理工大学冀唐学院</t>
  </si>
  <si>
    <t>专技岗10（医学影像）</t>
  </si>
  <si>
    <t>刘宇浩</t>
  </si>
  <si>
    <t>1993年12月13日</t>
  </si>
  <si>
    <t>针灸推拿学</t>
  </si>
  <si>
    <t>承德医学院</t>
  </si>
  <si>
    <t>专技岗11（康复）</t>
  </si>
  <si>
    <t>张桐喆</t>
  </si>
  <si>
    <t>1997年03月08日</t>
  </si>
  <si>
    <t>理学学士</t>
  </si>
  <si>
    <t>药学</t>
  </si>
  <si>
    <t>沈阳药科大学</t>
  </si>
  <si>
    <t>药师</t>
  </si>
  <si>
    <t>专技岗15（药学）</t>
  </si>
  <si>
    <t>白一冰</t>
  </si>
  <si>
    <t>2003年05月27日</t>
  </si>
  <si>
    <t>中共预备党员</t>
  </si>
  <si>
    <t>助产学</t>
  </si>
  <si>
    <t>齐鲁医药学院</t>
  </si>
  <si>
    <t>护士</t>
  </si>
  <si>
    <t>专技岗16（护理）</t>
  </si>
  <si>
    <t>武俊芃</t>
  </si>
  <si>
    <t>2002年07月07日</t>
  </si>
  <si>
    <t>护理学</t>
  </si>
  <si>
    <t>齐齐哈尔工程学院</t>
  </si>
  <si>
    <t>薛玟</t>
  </si>
  <si>
    <t>2003年10月06日</t>
  </si>
  <si>
    <t>天津中医药大学</t>
  </si>
  <si>
    <t>崔博凯</t>
  </si>
  <si>
    <t>2002年10月06日</t>
  </si>
  <si>
    <t>河北地质大学华信学院</t>
  </si>
  <si>
    <t>梁学振</t>
  </si>
  <si>
    <t>2000年10月02日</t>
  </si>
  <si>
    <t>李金涛</t>
  </si>
  <si>
    <t>2002年08月30日</t>
  </si>
  <si>
    <t>河北外国语学院</t>
  </si>
  <si>
    <t>王琴</t>
  </si>
  <si>
    <t>2001年07月30日</t>
  </si>
  <si>
    <t>河北科技学院</t>
  </si>
  <si>
    <t>刘杰</t>
  </si>
  <si>
    <t>2001年01月25日</t>
  </si>
  <si>
    <t xml:space="preserve">
辽宁中医药大学</t>
  </si>
  <si>
    <t>王晓彤</t>
  </si>
  <si>
    <t>1999年06月13日</t>
  </si>
  <si>
    <t>大学专科</t>
  </si>
  <si>
    <t>无</t>
  </si>
  <si>
    <t>护理</t>
  </si>
  <si>
    <t>黑龙江农垦职业学院</t>
  </si>
  <si>
    <t>专技岗17（护理）</t>
  </si>
  <si>
    <t>陈忠彦</t>
  </si>
  <si>
    <t>1985年08月26日</t>
  </si>
  <si>
    <t>邢台医学高等专科学校</t>
  </si>
  <si>
    <t>主管护师</t>
  </si>
  <si>
    <t>专技岗18（护理）</t>
  </si>
  <si>
    <t>任园园</t>
  </si>
  <si>
    <t>1990年05月27日</t>
  </si>
  <si>
    <t>北京中医药大学</t>
  </si>
  <si>
    <t>韩志鲲</t>
  </si>
  <si>
    <t>2003年05月01日</t>
  </si>
  <si>
    <t>工学学士</t>
  </si>
  <si>
    <t>计算机科学与技术 （动漫方向）</t>
  </si>
  <si>
    <t>天津理工大学中环信息学院</t>
  </si>
  <si>
    <t>专技岗19             （医疗信息维护）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</si>
</sst>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$-409]yyyy\-mm\-dd;@"/>
    <numFmt numFmtId="178" formatCode="mm/dd/yy;@"/>
  </numFmts>
  <fonts count="29"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0"/>
    </font>
    <font>
      <u/>
      <sz val="12"/>
      <color indexed="12"/>
      <name val="宋体"/>
      <charset val="134"/>
    </font>
    <font>
      <u/>
      <sz val="12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</fonts>
  <fills count="2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176" fontId="1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0" fillId="0" borderId="0" xfId="0" applyFill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</cellXfs>
  <cellStyles count="12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TR_STYLE_Normal" xfId="49"/>
    <cellStyle name="常规 10 2" xfId="50"/>
    <cellStyle name="常规 10 3" xfId="51"/>
    <cellStyle name="常规 10 4" xfId="52"/>
    <cellStyle name="常规 10 5" xfId="53"/>
    <cellStyle name="常规 10 6" xfId="54"/>
    <cellStyle name="常规 10 7" xfId="55"/>
    <cellStyle name="常规 11 2" xfId="56"/>
    <cellStyle name="常规 11 3" xfId="57"/>
    <cellStyle name="常规 11 4" xfId="58"/>
    <cellStyle name="常规 11 5" xfId="59"/>
    <cellStyle name="常规 11 6" xfId="60"/>
    <cellStyle name="常规 11 7" xfId="61"/>
    <cellStyle name="常规 12" xfId="62"/>
    <cellStyle name="常规 13" xfId="63"/>
    <cellStyle name="常规 14" xfId="64"/>
    <cellStyle name="常规 15" xfId="65"/>
    <cellStyle name="常规 16" xfId="66"/>
    <cellStyle name="常规 17" xfId="67"/>
    <cellStyle name="常规 18" xfId="68"/>
    <cellStyle name="常规 19" xfId="69"/>
    <cellStyle name="常规 2" xfId="70"/>
    <cellStyle name="常规 2 2" xfId="71"/>
    <cellStyle name="常规 2 3" xfId="72"/>
    <cellStyle name="常规 2 4" xfId="73"/>
    <cellStyle name="常规 2 5" xfId="74"/>
    <cellStyle name="常规 2 6" xfId="75"/>
    <cellStyle name="常规 2 7" xfId="76"/>
    <cellStyle name="常规 20" xfId="77"/>
    <cellStyle name="常规 21" xfId="78"/>
    <cellStyle name="常规 22" xfId="79"/>
    <cellStyle name="常规 23" xfId="80"/>
    <cellStyle name="常规 24" xfId="81"/>
    <cellStyle name="常规 25" xfId="82"/>
    <cellStyle name="常规 26" xfId="83"/>
    <cellStyle name="常规 27" xfId="84"/>
    <cellStyle name="常规 28" xfId="85"/>
    <cellStyle name="常规 3" xfId="86"/>
    <cellStyle name="常规 3 2" xfId="87"/>
    <cellStyle name="常规 3 3" xfId="88"/>
    <cellStyle name="常规 3 4" xfId="89"/>
    <cellStyle name="常规 3 5" xfId="90"/>
    <cellStyle name="常规 3 6" xfId="91"/>
    <cellStyle name="常规 3 7" xfId="92"/>
    <cellStyle name="常规 31" xfId="93"/>
    <cellStyle name="常规 32" xfId="94"/>
    <cellStyle name="常规 33" xfId="95"/>
    <cellStyle name="常规 34" xfId="96"/>
    <cellStyle name="常规 35" xfId="97"/>
    <cellStyle name="常规 36" xfId="98"/>
    <cellStyle name="常规 37" xfId="99"/>
    <cellStyle name="常规 38" xfId="100"/>
    <cellStyle name="常规 39" xfId="101"/>
    <cellStyle name="常规 4 2" xfId="102"/>
    <cellStyle name="常规 4 3" xfId="103"/>
    <cellStyle name="常规 4 4" xfId="104"/>
    <cellStyle name="常规 4 5" xfId="105"/>
    <cellStyle name="常规 4 6" xfId="106"/>
    <cellStyle name="常规 4 7" xfId="107"/>
    <cellStyle name="常规 40" xfId="108"/>
    <cellStyle name="常规 41" xfId="109"/>
    <cellStyle name="常规 42" xfId="110"/>
    <cellStyle name="常规 43" xfId="111"/>
    <cellStyle name="常规 44" xfId="112"/>
    <cellStyle name="常规 45" xfId="113"/>
    <cellStyle name="常规 46" xfId="114"/>
    <cellStyle name="常规 47" xfId="115"/>
    <cellStyle name="常规 49" xfId="116"/>
    <cellStyle name="常规 5 2" xfId="117"/>
    <cellStyle name="常规 5 3" xfId="118"/>
    <cellStyle name="常规 5 4" xfId="119"/>
    <cellStyle name="常规 5 5" xfId="120"/>
    <cellStyle name="常规 5 6" xfId="121"/>
    <cellStyle name="常规 5 7" xfId="122"/>
    <cellStyle name="常规 6 2" xfId="123"/>
    <cellStyle name="常规 6 3" xfId="124"/>
    <cellStyle name="常规 6 4" xfId="125"/>
    <cellStyle name="常规 6 5" xfId="126"/>
    <cellStyle name="常规 6 6" xfId="127"/>
    <cellStyle name="常规 6 7" xfId="12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zoomScale="85" zoomScaleNormal="85" topLeftCell="A7" workbookViewId="0">
      <selection activeCell="B34" sqref="B34"/>
    </sheetView>
  </sheetViews>
  <sheetFormatPr defaultColWidth="9" defaultRowHeight="14.25" outlineLevelCol="6"/>
  <cols>
    <col min="1" max="1" width="4.7" customWidth="1"/>
    <col min="2" max="2" width="12.5" customWidth="1"/>
    <col min="3" max="3" width="18.2" customWidth="1"/>
    <col min="4" max="4" width="11.7" customWidth="1"/>
    <col min="5" max="5" width="10.6" customWidth="1"/>
    <col min="6" max="6" width="7.5" customWidth="1"/>
    <col min="7" max="7" width="14.9" customWidth="1"/>
  </cols>
  <sheetData>
    <row r="1" s="18" customFormat="1" ht="29.4" customHeight="1" spans="1:7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1" t="s">
        <v>6</v>
      </c>
    </row>
    <row r="2" ht="21.9" customHeight="1" spans="1:7">
      <c r="A2" s="22" t="s">
        <v>7</v>
      </c>
      <c r="B2" s="22" t="s">
        <v>8</v>
      </c>
      <c r="C2" s="22" t="s">
        <v>9</v>
      </c>
      <c r="D2" s="23" t="s">
        <v>10</v>
      </c>
      <c r="E2" s="23" t="s">
        <v>11</v>
      </c>
      <c r="F2" s="24" t="s">
        <v>12</v>
      </c>
      <c r="G2" s="23" t="s">
        <v>13</v>
      </c>
    </row>
    <row r="3" ht="24.9" customHeight="1" spans="1:7">
      <c r="A3" s="22" t="s">
        <v>14</v>
      </c>
      <c r="B3" s="22" t="s">
        <v>8</v>
      </c>
      <c r="C3" s="22" t="s">
        <v>15</v>
      </c>
      <c r="D3" s="22" t="s">
        <v>16</v>
      </c>
      <c r="E3" s="22" t="s">
        <v>17</v>
      </c>
      <c r="F3" s="25" t="s">
        <v>12</v>
      </c>
      <c r="G3" s="22" t="s">
        <v>18</v>
      </c>
    </row>
    <row r="4" ht="21.9" customHeight="1" spans="1:7">
      <c r="A4" s="22" t="s">
        <v>19</v>
      </c>
      <c r="B4" s="22" t="s">
        <v>8</v>
      </c>
      <c r="C4" s="22" t="s">
        <v>20</v>
      </c>
      <c r="D4" s="22" t="s">
        <v>21</v>
      </c>
      <c r="E4" s="22" t="s">
        <v>22</v>
      </c>
      <c r="F4" s="25" t="s">
        <v>12</v>
      </c>
      <c r="G4" s="22">
        <v>18741656535</v>
      </c>
    </row>
    <row r="5" ht="18.9" customHeight="1" spans="1:7">
      <c r="A5" s="22" t="s">
        <v>23</v>
      </c>
      <c r="B5" s="22" t="s">
        <v>8</v>
      </c>
      <c r="C5" s="22" t="s">
        <v>24</v>
      </c>
      <c r="D5" s="22" t="s">
        <v>25</v>
      </c>
      <c r="E5" s="22" t="s">
        <v>26</v>
      </c>
      <c r="F5" s="25" t="s">
        <v>12</v>
      </c>
      <c r="G5" s="22" t="s">
        <v>27</v>
      </c>
    </row>
    <row r="6" ht="24" customHeight="1" spans="1:7">
      <c r="A6" s="22" t="s">
        <v>28</v>
      </c>
      <c r="B6" s="22" t="s">
        <v>29</v>
      </c>
      <c r="C6" s="22" t="s">
        <v>30</v>
      </c>
      <c r="D6" s="22" t="s">
        <v>31</v>
      </c>
      <c r="E6" s="22" t="s">
        <v>32</v>
      </c>
      <c r="F6" s="25" t="s">
        <v>33</v>
      </c>
      <c r="G6" s="22" t="s">
        <v>34</v>
      </c>
    </row>
    <row r="7" ht="20.1" customHeight="1" spans="1:7">
      <c r="A7" s="22" t="s">
        <v>35</v>
      </c>
      <c r="B7" s="22" t="s">
        <v>8</v>
      </c>
      <c r="C7" s="22" t="s">
        <v>36</v>
      </c>
      <c r="D7" s="22" t="s">
        <v>37</v>
      </c>
      <c r="E7" s="22" t="s">
        <v>38</v>
      </c>
      <c r="F7" s="25" t="s">
        <v>39</v>
      </c>
      <c r="G7" s="22">
        <v>18822267030</v>
      </c>
    </row>
    <row r="8" ht="21.9" customHeight="1" spans="1:7">
      <c r="A8" s="22" t="s">
        <v>40</v>
      </c>
      <c r="B8" s="22" t="s">
        <v>41</v>
      </c>
      <c r="C8" s="22" t="s">
        <v>42</v>
      </c>
      <c r="D8" s="22" t="s">
        <v>43</v>
      </c>
      <c r="E8" s="22" t="s">
        <v>44</v>
      </c>
      <c r="F8" s="25" t="s">
        <v>12</v>
      </c>
      <c r="G8" s="22" t="s">
        <v>45</v>
      </c>
    </row>
    <row r="9" ht="23.1" customHeight="1" spans="1:7">
      <c r="A9" s="22" t="s">
        <v>46</v>
      </c>
      <c r="B9" s="26" t="s">
        <v>47</v>
      </c>
      <c r="C9" s="26" t="s">
        <v>48</v>
      </c>
      <c r="D9" s="26" t="s">
        <v>49</v>
      </c>
      <c r="E9" s="26" t="s">
        <v>50</v>
      </c>
      <c r="F9" s="27" t="s">
        <v>12</v>
      </c>
      <c r="G9" s="26" t="s">
        <v>51</v>
      </c>
    </row>
    <row r="10" ht="21.9" customHeight="1" spans="1:7">
      <c r="A10" s="22" t="s">
        <v>52</v>
      </c>
      <c r="B10" s="22" t="s">
        <v>53</v>
      </c>
      <c r="C10" s="22" t="s">
        <v>54</v>
      </c>
      <c r="D10" s="22" t="s">
        <v>55</v>
      </c>
      <c r="E10" s="22" t="s">
        <v>56</v>
      </c>
      <c r="F10" s="25" t="s">
        <v>12</v>
      </c>
      <c r="G10" s="22" t="s">
        <v>57</v>
      </c>
    </row>
    <row r="11" ht="21.9" customHeight="1" spans="1:7">
      <c r="A11" s="22" t="s">
        <v>58</v>
      </c>
      <c r="B11" s="22" t="s">
        <v>53</v>
      </c>
      <c r="C11" s="22" t="s">
        <v>59</v>
      </c>
      <c r="D11" s="22" t="s">
        <v>60</v>
      </c>
      <c r="E11" s="22" t="s">
        <v>61</v>
      </c>
      <c r="F11" s="25" t="s">
        <v>12</v>
      </c>
      <c r="G11" s="22" t="s">
        <v>62</v>
      </c>
    </row>
    <row r="12" ht="21.9" customHeight="1" spans="1:7">
      <c r="A12" s="22" t="s">
        <v>63</v>
      </c>
      <c r="B12" s="26" t="s">
        <v>64</v>
      </c>
      <c r="C12" s="26" t="s">
        <v>65</v>
      </c>
      <c r="D12" s="26" t="s">
        <v>66</v>
      </c>
      <c r="E12" s="26" t="s">
        <v>67</v>
      </c>
      <c r="F12" s="27" t="s">
        <v>33</v>
      </c>
      <c r="G12" s="26" t="s">
        <v>68</v>
      </c>
    </row>
    <row r="13" ht="21" customHeight="1" spans="1:7">
      <c r="A13" s="22" t="s">
        <v>69</v>
      </c>
      <c r="B13" s="22" t="s">
        <v>70</v>
      </c>
      <c r="C13" s="22" t="s">
        <v>71</v>
      </c>
      <c r="D13" s="22" t="s">
        <v>72</v>
      </c>
      <c r="E13" s="22" t="s">
        <v>73</v>
      </c>
      <c r="F13" s="25" t="s">
        <v>12</v>
      </c>
      <c r="G13" s="22">
        <v>13642030218</v>
      </c>
    </row>
    <row r="14" ht="23.1" customHeight="1" spans="1:7">
      <c r="A14" s="22" t="s">
        <v>74</v>
      </c>
      <c r="B14" s="22" t="s">
        <v>70</v>
      </c>
      <c r="C14" s="22" t="s">
        <v>71</v>
      </c>
      <c r="D14" s="22" t="s">
        <v>75</v>
      </c>
      <c r="E14" s="22" t="s">
        <v>76</v>
      </c>
      <c r="F14" s="25" t="s">
        <v>12</v>
      </c>
      <c r="G14" s="22" t="s">
        <v>77</v>
      </c>
    </row>
    <row r="15" ht="27.9" customHeight="1" spans="1:7">
      <c r="A15" s="22" t="s">
        <v>78</v>
      </c>
      <c r="B15" s="22" t="s">
        <v>70</v>
      </c>
      <c r="C15" s="22" t="s">
        <v>71</v>
      </c>
      <c r="D15" s="22" t="s">
        <v>79</v>
      </c>
      <c r="E15" s="22" t="s">
        <v>80</v>
      </c>
      <c r="F15" s="25" t="s">
        <v>12</v>
      </c>
      <c r="G15" s="22" t="s">
        <v>81</v>
      </c>
    </row>
    <row r="16" ht="27.9" customHeight="1" spans="1:7">
      <c r="A16" s="22" t="s">
        <v>82</v>
      </c>
      <c r="B16" s="22" t="s">
        <v>70</v>
      </c>
      <c r="C16" s="22" t="s">
        <v>83</v>
      </c>
      <c r="D16" s="22" t="s">
        <v>84</v>
      </c>
      <c r="E16" s="22" t="s">
        <v>85</v>
      </c>
      <c r="F16" s="25" t="s">
        <v>33</v>
      </c>
      <c r="G16" s="22" t="s">
        <v>86</v>
      </c>
    </row>
    <row r="17" ht="27" customHeight="1" spans="1:7">
      <c r="A17" s="22" t="s">
        <v>87</v>
      </c>
      <c r="B17" s="22" t="s">
        <v>70</v>
      </c>
      <c r="C17" s="22" t="s">
        <v>83</v>
      </c>
      <c r="D17" s="28" t="s">
        <v>88</v>
      </c>
      <c r="E17" s="22" t="s">
        <v>89</v>
      </c>
      <c r="F17" s="25" t="s">
        <v>33</v>
      </c>
      <c r="G17" s="22" t="s">
        <v>90</v>
      </c>
    </row>
    <row r="18" ht="30" customHeight="1" spans="1:7">
      <c r="A18" s="22" t="s">
        <v>91</v>
      </c>
      <c r="B18" s="22" t="s">
        <v>70</v>
      </c>
      <c r="C18" s="22" t="s">
        <v>83</v>
      </c>
      <c r="D18" s="22" t="s">
        <v>92</v>
      </c>
      <c r="E18" s="22" t="s">
        <v>93</v>
      </c>
      <c r="F18" s="25" t="s">
        <v>33</v>
      </c>
      <c r="G18" s="22" t="s">
        <v>94</v>
      </c>
    </row>
    <row r="19" ht="20.1" customHeight="1" spans="1:7">
      <c r="A19" s="22" t="s">
        <v>95</v>
      </c>
      <c r="B19" s="22" t="s">
        <v>47</v>
      </c>
      <c r="C19" s="22" t="s">
        <v>96</v>
      </c>
      <c r="D19" s="22" t="s">
        <v>97</v>
      </c>
      <c r="E19" s="22" t="s">
        <v>98</v>
      </c>
      <c r="F19" s="25" t="s">
        <v>12</v>
      </c>
      <c r="G19" s="22" t="s">
        <v>99</v>
      </c>
    </row>
    <row r="20" ht="23.1" customHeight="1" spans="1:7">
      <c r="A20" s="22" t="s">
        <v>100</v>
      </c>
      <c r="B20" s="22" t="s">
        <v>8</v>
      </c>
      <c r="C20" s="22" t="s">
        <v>101</v>
      </c>
      <c r="D20" s="22" t="s">
        <v>102</v>
      </c>
      <c r="E20" s="22" t="s">
        <v>103</v>
      </c>
      <c r="F20" s="25" t="s">
        <v>33</v>
      </c>
      <c r="G20" s="22" t="s">
        <v>104</v>
      </c>
    </row>
    <row r="21" ht="27.9" customHeight="1" spans="1:7">
      <c r="A21" s="22" t="s">
        <v>105</v>
      </c>
      <c r="B21" s="22" t="s">
        <v>70</v>
      </c>
      <c r="C21" s="22" t="s">
        <v>106</v>
      </c>
      <c r="D21" s="22" t="s">
        <v>107</v>
      </c>
      <c r="E21" s="22" t="s">
        <v>108</v>
      </c>
      <c r="F21" s="25" t="s">
        <v>12</v>
      </c>
      <c r="G21" s="22" t="s">
        <v>109</v>
      </c>
    </row>
    <row r="22" ht="23.1" customHeight="1" spans="1:7">
      <c r="A22" s="22" t="s">
        <v>110</v>
      </c>
      <c r="B22" s="26" t="s">
        <v>8</v>
      </c>
      <c r="C22" s="26" t="s">
        <v>111</v>
      </c>
      <c r="D22" s="29" t="s">
        <v>112</v>
      </c>
      <c r="E22" s="29" t="s">
        <v>113</v>
      </c>
      <c r="F22" s="30" t="s">
        <v>12</v>
      </c>
      <c r="G22" s="29" t="s">
        <v>114</v>
      </c>
    </row>
    <row r="23" s="19" customFormat="1" ht="30" customHeight="1" spans="1:7">
      <c r="A23" s="22" t="s">
        <v>115</v>
      </c>
      <c r="B23" s="31" t="s">
        <v>53</v>
      </c>
      <c r="C23" s="31" t="s">
        <v>116</v>
      </c>
      <c r="D23" s="31" t="s">
        <v>117</v>
      </c>
      <c r="E23" s="31" t="s">
        <v>118</v>
      </c>
      <c r="F23" s="32" t="s">
        <v>12</v>
      </c>
      <c r="G23" s="31" t="s">
        <v>119</v>
      </c>
    </row>
    <row r="24" ht="21.9" customHeight="1" spans="1:7">
      <c r="A24" s="22" t="s">
        <v>120</v>
      </c>
      <c r="B24" s="22" t="s">
        <v>8</v>
      </c>
      <c r="C24" s="22" t="s">
        <v>121</v>
      </c>
      <c r="D24" s="22" t="s">
        <v>122</v>
      </c>
      <c r="E24" s="22" t="s">
        <v>123</v>
      </c>
      <c r="F24" s="25" t="s">
        <v>12</v>
      </c>
      <c r="G24" s="22" t="s">
        <v>124</v>
      </c>
    </row>
    <row r="25" ht="24.9" customHeight="1" spans="1:7">
      <c r="A25" s="22" t="s">
        <v>125</v>
      </c>
      <c r="B25" s="22" t="s">
        <v>126</v>
      </c>
      <c r="C25" s="22" t="s">
        <v>127</v>
      </c>
      <c r="D25" s="23" t="s">
        <v>128</v>
      </c>
      <c r="E25" s="23" t="s">
        <v>129</v>
      </c>
      <c r="F25" s="24" t="s">
        <v>33</v>
      </c>
      <c r="G25" s="23" t="s">
        <v>130</v>
      </c>
    </row>
    <row r="26" ht="24" customHeight="1" spans="1:7">
      <c r="A26" s="22" t="s">
        <v>131</v>
      </c>
      <c r="B26" s="33" t="s">
        <v>132</v>
      </c>
      <c r="C26" s="33" t="s">
        <v>133</v>
      </c>
      <c r="D26" s="34" t="s">
        <v>134</v>
      </c>
      <c r="E26" s="34" t="s">
        <v>135</v>
      </c>
      <c r="F26" s="35" t="s">
        <v>12</v>
      </c>
      <c r="G26" s="23" t="s">
        <v>136</v>
      </c>
    </row>
    <row r="27" ht="21.9" customHeight="1" spans="1:7">
      <c r="A27" s="22" t="s">
        <v>137</v>
      </c>
      <c r="B27" s="36" t="s">
        <v>138</v>
      </c>
      <c r="C27" s="36" t="s">
        <v>139</v>
      </c>
      <c r="D27" s="36" t="s">
        <v>140</v>
      </c>
      <c r="E27" s="36" t="s">
        <v>141</v>
      </c>
      <c r="F27" s="37" t="s">
        <v>12</v>
      </c>
      <c r="G27" s="36" t="s">
        <v>142</v>
      </c>
    </row>
    <row r="28" ht="23.1" customHeight="1" spans="1:7">
      <c r="A28" s="22" t="s">
        <v>143</v>
      </c>
      <c r="B28" s="36" t="s">
        <v>53</v>
      </c>
      <c r="C28" s="36" t="s">
        <v>144</v>
      </c>
      <c r="D28" s="36" t="s">
        <v>145</v>
      </c>
      <c r="E28" s="36" t="s">
        <v>146</v>
      </c>
      <c r="F28" s="37" t="s">
        <v>12</v>
      </c>
      <c r="G28" s="36" t="s">
        <v>147</v>
      </c>
    </row>
    <row r="29" ht="24.9" customHeight="1" spans="1:7">
      <c r="A29" s="22" t="s">
        <v>148</v>
      </c>
      <c r="B29" s="36" t="s">
        <v>149</v>
      </c>
      <c r="C29" s="36" t="s">
        <v>150</v>
      </c>
      <c r="D29" s="36" t="s">
        <v>151</v>
      </c>
      <c r="E29" s="36" t="s">
        <v>152</v>
      </c>
      <c r="F29" s="37" t="s">
        <v>12</v>
      </c>
      <c r="G29" s="36" t="s">
        <v>153</v>
      </c>
    </row>
    <row r="30" ht="24" customHeight="1" spans="1:7">
      <c r="A30" s="22" t="s">
        <v>154</v>
      </c>
      <c r="B30" s="36" t="s">
        <v>155</v>
      </c>
      <c r="C30" s="36" t="s">
        <v>156</v>
      </c>
      <c r="D30" s="36" t="s">
        <v>157</v>
      </c>
      <c r="E30" s="36" t="s">
        <v>158</v>
      </c>
      <c r="F30" s="37" t="s">
        <v>12</v>
      </c>
      <c r="G30" s="36" t="s">
        <v>159</v>
      </c>
    </row>
    <row r="31" ht="24.9" customHeight="1" spans="1:7">
      <c r="A31" s="22" t="s">
        <v>160</v>
      </c>
      <c r="B31" s="36" t="s">
        <v>126</v>
      </c>
      <c r="C31" s="36" t="s">
        <v>161</v>
      </c>
      <c r="D31" s="36" t="s">
        <v>162</v>
      </c>
      <c r="E31" s="36" t="s">
        <v>163</v>
      </c>
      <c r="F31" s="37" t="s">
        <v>12</v>
      </c>
      <c r="G31" s="36" t="s">
        <v>164</v>
      </c>
    </row>
    <row r="32" ht="21.9" customHeight="1" spans="1:7">
      <c r="A32" s="22" t="s">
        <v>165</v>
      </c>
      <c r="B32" s="36" t="s">
        <v>8</v>
      </c>
      <c r="C32" s="36" t="s">
        <v>166</v>
      </c>
      <c r="D32" s="36" t="s">
        <v>167</v>
      </c>
      <c r="E32" s="36" t="s">
        <v>168</v>
      </c>
      <c r="F32" s="37" t="s">
        <v>12</v>
      </c>
      <c r="G32" s="36">
        <v>13920739671</v>
      </c>
    </row>
    <row r="33" ht="17.1" customHeight="1" spans="1:7">
      <c r="A33" s="22" t="s">
        <v>169</v>
      </c>
      <c r="B33" s="36" t="s">
        <v>8</v>
      </c>
      <c r="C33" s="36" t="s">
        <v>166</v>
      </c>
      <c r="D33" s="36" t="s">
        <v>170</v>
      </c>
      <c r="E33" s="36" t="s">
        <v>171</v>
      </c>
      <c r="F33" s="37" t="s">
        <v>12</v>
      </c>
      <c r="G33" s="36" t="s">
        <v>172</v>
      </c>
    </row>
    <row r="34" s="19" customFormat="1" ht="21.9" customHeight="1" spans="1:7">
      <c r="A34" s="22" t="s">
        <v>173</v>
      </c>
      <c r="B34" s="8" t="s">
        <v>8</v>
      </c>
      <c r="C34" s="8" t="s">
        <v>166</v>
      </c>
      <c r="D34" s="8" t="s">
        <v>174</v>
      </c>
      <c r="E34" s="8" t="s">
        <v>175</v>
      </c>
      <c r="F34" s="38" t="s">
        <v>12</v>
      </c>
      <c r="G34" s="8" t="s">
        <v>176</v>
      </c>
    </row>
    <row r="35" s="19" customFormat="1" ht="27.9" customHeight="1" spans="1:7">
      <c r="A35" s="22" t="s">
        <v>177</v>
      </c>
      <c r="B35" s="8" t="s">
        <v>149</v>
      </c>
      <c r="C35" s="8" t="s">
        <v>178</v>
      </c>
      <c r="D35" s="8" t="s">
        <v>179</v>
      </c>
      <c r="E35" s="8" t="s">
        <v>180</v>
      </c>
      <c r="F35" s="38" t="s">
        <v>12</v>
      </c>
      <c r="G35" s="8">
        <v>18622872421</v>
      </c>
    </row>
  </sheetData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33"/>
  <sheetViews>
    <sheetView tabSelected="1" zoomScale="90" zoomScaleNormal="90" zoomScaleSheetLayoutView="64" workbookViewId="0">
      <pane xSplit="3" topLeftCell="D1" activePane="topRight" state="frozen"/>
      <selection/>
      <selection pane="topRight" activeCell="M23" sqref="M23"/>
    </sheetView>
  </sheetViews>
  <sheetFormatPr defaultColWidth="8.7" defaultRowHeight="14.25"/>
  <cols>
    <col min="1" max="1" width="4.6" style="3" customWidth="1"/>
    <col min="2" max="2" width="6.9" style="1" customWidth="1"/>
    <col min="3" max="3" width="4.7" style="1" customWidth="1"/>
    <col min="4" max="4" width="14.3" style="1" customWidth="1"/>
    <col min="5" max="5" width="13.8916666666667" style="1" customWidth="1"/>
    <col min="6" max="6" width="11.1" style="1" customWidth="1"/>
    <col min="7" max="7" width="10.6" style="1" customWidth="1"/>
    <col min="8" max="8" width="19.4416666666667" style="1" customWidth="1"/>
    <col min="9" max="9" width="24.6" style="1" customWidth="1"/>
    <col min="10" max="10" width="10.4" style="1" customWidth="1"/>
    <col min="11" max="11" width="12.2" style="1" customWidth="1"/>
    <col min="12" max="12" width="15.4" style="1" customWidth="1"/>
    <col min="13" max="13" width="18.4" style="1" customWidth="1"/>
    <col min="14" max="14" width="7.9" style="1" customWidth="1"/>
    <col min="15" max="26" width="9" style="1" customWidth="1"/>
    <col min="27" max="218" width="8.7" style="1" customWidth="1"/>
    <col min="219" max="240" width="9" style="1" customWidth="1"/>
    <col min="241" max="250" width="9" style="4"/>
    <col min="251" max="16384" width="8.7" style="4"/>
  </cols>
  <sheetData>
    <row r="1" s="1" customFormat="1" ht="31.95" customHeight="1" spans="1:244">
      <c r="A1" s="5" t="s">
        <v>181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IG1" s="4"/>
      <c r="IH1" s="4"/>
      <c r="II1" s="4"/>
      <c r="IJ1" s="4"/>
    </row>
    <row r="2" s="1" customFormat="1" ht="43.95" customHeight="1" spans="1:244">
      <c r="A2" s="6" t="s">
        <v>182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4"/>
      <c r="IG2" s="4"/>
      <c r="IH2" s="4"/>
      <c r="II2" s="4"/>
      <c r="IJ2" s="4"/>
    </row>
    <row r="3" s="1" customFormat="1" ht="29.1" customHeight="1" spans="1:14">
      <c r="A3" s="7" t="s">
        <v>0</v>
      </c>
      <c r="B3" s="8" t="s">
        <v>4</v>
      </c>
      <c r="C3" s="8" t="s">
        <v>5</v>
      </c>
      <c r="D3" s="8" t="s">
        <v>183</v>
      </c>
      <c r="E3" s="8" t="s">
        <v>184</v>
      </c>
      <c r="F3" s="8" t="s">
        <v>185</v>
      </c>
      <c r="G3" s="8" t="s">
        <v>186</v>
      </c>
      <c r="H3" s="8" t="s">
        <v>187</v>
      </c>
      <c r="I3" s="8" t="s">
        <v>188</v>
      </c>
      <c r="J3" s="8" t="s">
        <v>189</v>
      </c>
      <c r="K3" s="8" t="s">
        <v>3</v>
      </c>
      <c r="L3" s="8" t="s">
        <v>190</v>
      </c>
      <c r="M3" s="8" t="s">
        <v>191</v>
      </c>
      <c r="N3" s="15" t="s">
        <v>192</v>
      </c>
    </row>
    <row r="4" s="2" customFormat="1" ht="19.95" customHeight="1" spans="1:250">
      <c r="A4" s="9">
        <v>1</v>
      </c>
      <c r="B4" s="10" t="s">
        <v>193</v>
      </c>
      <c r="C4" s="10" t="s">
        <v>33</v>
      </c>
      <c r="D4" s="11" t="s">
        <v>194</v>
      </c>
      <c r="E4" s="10" t="s">
        <v>195</v>
      </c>
      <c r="F4" s="10" t="s">
        <v>196</v>
      </c>
      <c r="G4" s="10" t="s">
        <v>197</v>
      </c>
      <c r="H4" s="10" t="s">
        <v>198</v>
      </c>
      <c r="I4" s="10" t="s">
        <v>199</v>
      </c>
      <c r="J4" s="10" t="s">
        <v>200</v>
      </c>
      <c r="K4" s="10">
        <v>20250050</v>
      </c>
      <c r="L4" s="10" t="s">
        <v>201</v>
      </c>
      <c r="M4" s="10" t="s">
        <v>202</v>
      </c>
      <c r="N4" s="16">
        <v>69.6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</row>
    <row r="5" spans="1:14">
      <c r="A5" s="9">
        <v>2</v>
      </c>
      <c r="B5" s="12" t="s">
        <v>203</v>
      </c>
      <c r="C5" s="10" t="s">
        <v>33</v>
      </c>
      <c r="D5" s="11" t="s">
        <v>204</v>
      </c>
      <c r="E5" s="10" t="s">
        <v>205</v>
      </c>
      <c r="F5" s="10" t="s">
        <v>206</v>
      </c>
      <c r="G5" s="10" t="s">
        <v>207</v>
      </c>
      <c r="H5" s="12" t="s">
        <v>208</v>
      </c>
      <c r="I5" s="10" t="s">
        <v>209</v>
      </c>
      <c r="J5" s="10" t="s">
        <v>200</v>
      </c>
      <c r="K5" s="10">
        <v>20250047</v>
      </c>
      <c r="L5" s="10" t="s">
        <v>201</v>
      </c>
      <c r="M5" s="10" t="s">
        <v>210</v>
      </c>
      <c r="N5" s="16">
        <v>72.15</v>
      </c>
    </row>
    <row r="6" spans="1:14">
      <c r="A6" s="9">
        <v>3</v>
      </c>
      <c r="B6" s="12" t="s">
        <v>211</v>
      </c>
      <c r="C6" s="10" t="s">
        <v>33</v>
      </c>
      <c r="D6" s="11" t="s">
        <v>212</v>
      </c>
      <c r="E6" s="10" t="s">
        <v>205</v>
      </c>
      <c r="F6" s="10" t="s">
        <v>206</v>
      </c>
      <c r="G6" s="10" t="s">
        <v>213</v>
      </c>
      <c r="H6" s="12" t="s">
        <v>214</v>
      </c>
      <c r="I6" s="10" t="s">
        <v>215</v>
      </c>
      <c r="J6" s="10" t="s">
        <v>216</v>
      </c>
      <c r="K6" s="10">
        <v>20250053</v>
      </c>
      <c r="L6" s="10" t="s">
        <v>201</v>
      </c>
      <c r="M6" s="10" t="s">
        <v>217</v>
      </c>
      <c r="N6" s="16">
        <v>67.25</v>
      </c>
    </row>
    <row r="7" spans="1:14">
      <c r="A7" s="9">
        <v>4</v>
      </c>
      <c r="B7" s="12" t="s">
        <v>218</v>
      </c>
      <c r="C7" s="10" t="s">
        <v>12</v>
      </c>
      <c r="D7" s="11" t="s">
        <v>219</v>
      </c>
      <c r="E7" s="10" t="s">
        <v>220</v>
      </c>
      <c r="F7" s="10" t="s">
        <v>206</v>
      </c>
      <c r="G7" s="10" t="s">
        <v>207</v>
      </c>
      <c r="H7" s="10" t="s">
        <v>221</v>
      </c>
      <c r="I7" s="10" t="s">
        <v>222</v>
      </c>
      <c r="J7" s="10" t="s">
        <v>200</v>
      </c>
      <c r="K7" s="10">
        <v>20250021</v>
      </c>
      <c r="L7" s="10" t="s">
        <v>201</v>
      </c>
      <c r="M7" s="10" t="s">
        <v>223</v>
      </c>
      <c r="N7" s="16">
        <v>71.85</v>
      </c>
    </row>
    <row r="8" spans="1:14">
      <c r="A8" s="9">
        <v>5</v>
      </c>
      <c r="B8" s="12" t="s">
        <v>224</v>
      </c>
      <c r="C8" s="10" t="s">
        <v>12</v>
      </c>
      <c r="D8" s="11" t="s">
        <v>225</v>
      </c>
      <c r="E8" s="10" t="s">
        <v>205</v>
      </c>
      <c r="F8" s="10" t="s">
        <v>206</v>
      </c>
      <c r="G8" s="10" t="s">
        <v>207</v>
      </c>
      <c r="H8" s="10" t="s">
        <v>226</v>
      </c>
      <c r="I8" s="10" t="s">
        <v>227</v>
      </c>
      <c r="J8" s="10" t="s">
        <v>228</v>
      </c>
      <c r="K8" s="10">
        <v>20250042</v>
      </c>
      <c r="L8" s="10" t="s">
        <v>201</v>
      </c>
      <c r="M8" s="10" t="s">
        <v>229</v>
      </c>
      <c r="N8" s="16">
        <v>64.8</v>
      </c>
    </row>
    <row r="9" spans="1:14">
      <c r="A9" s="9">
        <v>6</v>
      </c>
      <c r="B9" s="10" t="s">
        <v>230</v>
      </c>
      <c r="C9" s="10" t="s">
        <v>12</v>
      </c>
      <c r="D9" s="11" t="s">
        <v>231</v>
      </c>
      <c r="E9" s="10" t="s">
        <v>195</v>
      </c>
      <c r="F9" s="10" t="s">
        <v>196</v>
      </c>
      <c r="G9" s="12" t="s">
        <v>197</v>
      </c>
      <c r="H9" s="10" t="s">
        <v>232</v>
      </c>
      <c r="I9" s="10" t="s">
        <v>233</v>
      </c>
      <c r="J9" s="10" t="s">
        <v>200</v>
      </c>
      <c r="K9" s="10">
        <v>20250007</v>
      </c>
      <c r="L9" s="10" t="s">
        <v>201</v>
      </c>
      <c r="M9" s="10" t="s">
        <v>234</v>
      </c>
      <c r="N9" s="16">
        <v>60.4</v>
      </c>
    </row>
    <row r="10" spans="1:14">
      <c r="A10" s="9">
        <v>7</v>
      </c>
      <c r="B10" s="10" t="s">
        <v>235</v>
      </c>
      <c r="C10" s="10" t="s">
        <v>33</v>
      </c>
      <c r="D10" s="11" t="s">
        <v>236</v>
      </c>
      <c r="E10" s="10" t="s">
        <v>220</v>
      </c>
      <c r="F10" s="10" t="s">
        <v>196</v>
      </c>
      <c r="G10" s="10" t="s">
        <v>197</v>
      </c>
      <c r="H10" s="10" t="s">
        <v>237</v>
      </c>
      <c r="I10" s="10" t="s">
        <v>238</v>
      </c>
      <c r="J10" s="10" t="s">
        <v>200</v>
      </c>
      <c r="K10" s="10">
        <v>20250033</v>
      </c>
      <c r="L10" s="10" t="s">
        <v>201</v>
      </c>
      <c r="M10" s="10" t="s">
        <v>239</v>
      </c>
      <c r="N10" s="16">
        <v>66</v>
      </c>
    </row>
    <row r="11" spans="1:14">
      <c r="A11" s="9">
        <v>8</v>
      </c>
      <c r="B11" s="10" t="s">
        <v>240</v>
      </c>
      <c r="C11" s="10" t="s">
        <v>33</v>
      </c>
      <c r="D11" s="11" t="s">
        <v>241</v>
      </c>
      <c r="E11" s="10" t="s">
        <v>195</v>
      </c>
      <c r="F11" s="10" t="s">
        <v>196</v>
      </c>
      <c r="G11" s="10" t="s">
        <v>242</v>
      </c>
      <c r="H11" s="10" t="s">
        <v>243</v>
      </c>
      <c r="I11" s="12" t="s">
        <v>244</v>
      </c>
      <c r="J11" s="10" t="s">
        <v>245</v>
      </c>
      <c r="K11" s="10">
        <v>20250006</v>
      </c>
      <c r="L11" s="10" t="s">
        <v>201</v>
      </c>
      <c r="M11" s="10" t="s">
        <v>246</v>
      </c>
      <c r="N11" s="16">
        <v>61.95</v>
      </c>
    </row>
    <row r="12" spans="1:14">
      <c r="A12" s="9">
        <v>9</v>
      </c>
      <c r="B12" s="10" t="s">
        <v>247</v>
      </c>
      <c r="C12" s="10" t="s">
        <v>12</v>
      </c>
      <c r="D12" s="11" t="s">
        <v>248</v>
      </c>
      <c r="E12" s="10" t="s">
        <v>249</v>
      </c>
      <c r="F12" s="10" t="s">
        <v>196</v>
      </c>
      <c r="G12" s="10" t="s">
        <v>242</v>
      </c>
      <c r="H12" s="10" t="s">
        <v>250</v>
      </c>
      <c r="I12" s="10" t="s">
        <v>251</v>
      </c>
      <c r="J12" s="10" t="s">
        <v>252</v>
      </c>
      <c r="K12" s="10">
        <v>20250304</v>
      </c>
      <c r="L12" s="10" t="s">
        <v>201</v>
      </c>
      <c r="M12" s="10" t="s">
        <v>253</v>
      </c>
      <c r="N12" s="16">
        <v>78.75</v>
      </c>
    </row>
    <row r="13" spans="1:14">
      <c r="A13" s="9">
        <v>11</v>
      </c>
      <c r="B13" s="10" t="s">
        <v>254</v>
      </c>
      <c r="C13" s="10" t="s">
        <v>33</v>
      </c>
      <c r="D13" s="11" t="s">
        <v>255</v>
      </c>
      <c r="E13" s="10" t="s">
        <v>220</v>
      </c>
      <c r="F13" s="10" t="s">
        <v>196</v>
      </c>
      <c r="G13" s="10" t="s">
        <v>242</v>
      </c>
      <c r="H13" s="10" t="s">
        <v>256</v>
      </c>
      <c r="I13" s="10" t="s">
        <v>257</v>
      </c>
      <c r="J13" s="10" t="s">
        <v>252</v>
      </c>
      <c r="K13" s="10">
        <v>20250130</v>
      </c>
      <c r="L13" s="10" t="s">
        <v>201</v>
      </c>
      <c r="M13" s="10" t="s">
        <v>253</v>
      </c>
      <c r="N13" s="16">
        <v>78.3</v>
      </c>
    </row>
    <row r="14" spans="1:14">
      <c r="A14" s="9">
        <v>12</v>
      </c>
      <c r="B14" s="10" t="s">
        <v>258</v>
      </c>
      <c r="C14" s="10" t="s">
        <v>12</v>
      </c>
      <c r="D14" s="11" t="s">
        <v>259</v>
      </c>
      <c r="E14" s="10" t="s">
        <v>195</v>
      </c>
      <c r="F14" s="10" t="s">
        <v>196</v>
      </c>
      <c r="G14" s="10" t="s">
        <v>242</v>
      </c>
      <c r="H14" s="10" t="s">
        <v>256</v>
      </c>
      <c r="I14" s="10" t="s">
        <v>260</v>
      </c>
      <c r="J14" s="10" t="s">
        <v>252</v>
      </c>
      <c r="K14" s="10">
        <v>20250119</v>
      </c>
      <c r="L14" s="10" t="s">
        <v>201</v>
      </c>
      <c r="M14" s="10" t="s">
        <v>253</v>
      </c>
      <c r="N14" s="16">
        <v>78.1</v>
      </c>
    </row>
    <row r="15" spans="1:14">
      <c r="A15" s="9">
        <v>13</v>
      </c>
      <c r="B15" s="10" t="s">
        <v>261</v>
      </c>
      <c r="C15" s="10" t="s">
        <v>33</v>
      </c>
      <c r="D15" s="11" t="s">
        <v>262</v>
      </c>
      <c r="E15" s="10" t="s">
        <v>249</v>
      </c>
      <c r="F15" s="10" t="s">
        <v>196</v>
      </c>
      <c r="G15" s="10" t="s">
        <v>242</v>
      </c>
      <c r="H15" s="10" t="s">
        <v>256</v>
      </c>
      <c r="I15" s="10" t="s">
        <v>263</v>
      </c>
      <c r="J15" s="10" t="s">
        <v>252</v>
      </c>
      <c r="K15" s="10">
        <v>20250290</v>
      </c>
      <c r="L15" s="10" t="s">
        <v>201</v>
      </c>
      <c r="M15" s="10" t="s">
        <v>253</v>
      </c>
      <c r="N15" s="16">
        <v>77.15</v>
      </c>
    </row>
    <row r="16" spans="1:14">
      <c r="A16" s="9">
        <v>14</v>
      </c>
      <c r="B16" s="10" t="s">
        <v>264</v>
      </c>
      <c r="C16" s="10" t="s">
        <v>12</v>
      </c>
      <c r="D16" s="11" t="s">
        <v>265</v>
      </c>
      <c r="E16" s="10" t="s">
        <v>220</v>
      </c>
      <c r="F16" s="10" t="s">
        <v>196</v>
      </c>
      <c r="G16" s="10" t="s">
        <v>242</v>
      </c>
      <c r="H16" s="10" t="s">
        <v>256</v>
      </c>
      <c r="I16" s="10" t="s">
        <v>251</v>
      </c>
      <c r="J16" s="10" t="s">
        <v>252</v>
      </c>
      <c r="K16" s="10">
        <v>20250227</v>
      </c>
      <c r="L16" s="10" t="s">
        <v>201</v>
      </c>
      <c r="M16" s="10" t="s">
        <v>253</v>
      </c>
      <c r="N16" s="16">
        <v>76</v>
      </c>
    </row>
    <row r="17" spans="1:14">
      <c r="A17" s="9">
        <v>15</v>
      </c>
      <c r="B17" s="10" t="s">
        <v>266</v>
      </c>
      <c r="C17" s="10" t="s">
        <v>33</v>
      </c>
      <c r="D17" s="11" t="s">
        <v>267</v>
      </c>
      <c r="E17" s="10" t="s">
        <v>220</v>
      </c>
      <c r="F17" s="10" t="s">
        <v>196</v>
      </c>
      <c r="G17" s="10" t="s">
        <v>242</v>
      </c>
      <c r="H17" s="10" t="s">
        <v>256</v>
      </c>
      <c r="I17" s="10" t="s">
        <v>268</v>
      </c>
      <c r="J17" s="10" t="s">
        <v>252</v>
      </c>
      <c r="K17" s="10">
        <v>20250240</v>
      </c>
      <c r="L17" s="10" t="s">
        <v>201</v>
      </c>
      <c r="M17" s="10" t="s">
        <v>253</v>
      </c>
      <c r="N17" s="16">
        <v>75.9</v>
      </c>
    </row>
    <row r="18" spans="1:14">
      <c r="A18" s="9">
        <v>10</v>
      </c>
      <c r="B18" s="10" t="s">
        <v>269</v>
      </c>
      <c r="C18" s="10" t="s">
        <v>12</v>
      </c>
      <c r="D18" s="11" t="s">
        <v>270</v>
      </c>
      <c r="E18" s="10" t="s">
        <v>195</v>
      </c>
      <c r="F18" s="10" t="s">
        <v>196</v>
      </c>
      <c r="G18" s="10" t="s">
        <v>242</v>
      </c>
      <c r="H18" s="10" t="s">
        <v>250</v>
      </c>
      <c r="I18" s="10" t="s">
        <v>271</v>
      </c>
      <c r="J18" s="10" t="s">
        <v>252</v>
      </c>
      <c r="K18" s="10">
        <v>20250152</v>
      </c>
      <c r="L18" s="10" t="s">
        <v>201</v>
      </c>
      <c r="M18" s="10" t="s">
        <v>253</v>
      </c>
      <c r="N18" s="16">
        <v>75.55</v>
      </c>
    </row>
    <row r="19" spans="1:14">
      <c r="A19" s="9">
        <v>16</v>
      </c>
      <c r="B19" s="10" t="s">
        <v>272</v>
      </c>
      <c r="C19" s="10" t="s">
        <v>12</v>
      </c>
      <c r="D19" s="11" t="s">
        <v>273</v>
      </c>
      <c r="E19" s="10" t="s">
        <v>195</v>
      </c>
      <c r="F19" s="10" t="s">
        <v>196</v>
      </c>
      <c r="G19" s="10" t="s">
        <v>242</v>
      </c>
      <c r="H19" s="10" t="s">
        <v>256</v>
      </c>
      <c r="I19" s="10" t="s">
        <v>274</v>
      </c>
      <c r="J19" s="10" t="s">
        <v>252</v>
      </c>
      <c r="K19" s="10">
        <v>20250213</v>
      </c>
      <c r="L19" s="10" t="s">
        <v>201</v>
      </c>
      <c r="M19" s="10" t="s">
        <v>253</v>
      </c>
      <c r="N19" s="16">
        <v>75.2</v>
      </c>
    </row>
    <row r="20" spans="1:14">
      <c r="A20" s="9">
        <v>17</v>
      </c>
      <c r="B20" s="10" t="s">
        <v>275</v>
      </c>
      <c r="C20" s="10" t="s">
        <v>12</v>
      </c>
      <c r="D20" s="11" t="s">
        <v>276</v>
      </c>
      <c r="E20" s="10" t="s">
        <v>205</v>
      </c>
      <c r="F20" s="10" t="s">
        <v>277</v>
      </c>
      <c r="G20" s="10" t="s">
        <v>278</v>
      </c>
      <c r="H20" s="10" t="s">
        <v>279</v>
      </c>
      <c r="I20" s="10" t="s">
        <v>280</v>
      </c>
      <c r="J20" s="10" t="s">
        <v>252</v>
      </c>
      <c r="K20" s="10">
        <v>20250146</v>
      </c>
      <c r="L20" s="10" t="s">
        <v>201</v>
      </c>
      <c r="M20" s="10" t="s">
        <v>281</v>
      </c>
      <c r="N20" s="16">
        <v>74.7</v>
      </c>
    </row>
    <row r="21" spans="1:14">
      <c r="A21" s="9">
        <v>18</v>
      </c>
      <c r="B21" s="10" t="s">
        <v>282</v>
      </c>
      <c r="C21" s="10" t="s">
        <v>12</v>
      </c>
      <c r="D21" s="11" t="s">
        <v>283</v>
      </c>
      <c r="E21" s="10" t="s">
        <v>220</v>
      </c>
      <c r="F21" s="10" t="s">
        <v>277</v>
      </c>
      <c r="G21" s="10" t="s">
        <v>278</v>
      </c>
      <c r="H21" s="10" t="s">
        <v>279</v>
      </c>
      <c r="I21" s="10" t="s">
        <v>284</v>
      </c>
      <c r="J21" s="10" t="s">
        <v>285</v>
      </c>
      <c r="K21" s="10">
        <v>20250293</v>
      </c>
      <c r="L21" s="10" t="s">
        <v>201</v>
      </c>
      <c r="M21" s="10" t="s">
        <v>286</v>
      </c>
      <c r="N21" s="16">
        <v>77.9</v>
      </c>
    </row>
    <row r="22" spans="1:14">
      <c r="A22" s="9">
        <v>19</v>
      </c>
      <c r="B22" s="10" t="s">
        <v>287</v>
      </c>
      <c r="C22" s="10" t="s">
        <v>12</v>
      </c>
      <c r="D22" s="11" t="s">
        <v>288</v>
      </c>
      <c r="E22" s="10" t="s">
        <v>220</v>
      </c>
      <c r="F22" s="10" t="s">
        <v>196</v>
      </c>
      <c r="G22" s="10" t="s">
        <v>278</v>
      </c>
      <c r="H22" s="10" t="s">
        <v>256</v>
      </c>
      <c r="I22" s="10" t="s">
        <v>289</v>
      </c>
      <c r="J22" s="10" t="s">
        <v>285</v>
      </c>
      <c r="K22" s="10">
        <v>20250180</v>
      </c>
      <c r="L22" s="10" t="s">
        <v>201</v>
      </c>
      <c r="M22" s="10" t="s">
        <v>286</v>
      </c>
      <c r="N22" s="16">
        <v>76.2</v>
      </c>
    </row>
    <row r="23" ht="27" spans="1:14">
      <c r="A23" s="9">
        <v>20</v>
      </c>
      <c r="B23" s="10" t="s">
        <v>290</v>
      </c>
      <c r="C23" s="10" t="s">
        <v>33</v>
      </c>
      <c r="D23" s="11" t="s">
        <v>291</v>
      </c>
      <c r="E23" s="10" t="s">
        <v>195</v>
      </c>
      <c r="F23" s="10" t="s">
        <v>196</v>
      </c>
      <c r="G23" s="10" t="s">
        <v>292</v>
      </c>
      <c r="H23" s="13" t="s">
        <v>293</v>
      </c>
      <c r="I23" s="10" t="s">
        <v>294</v>
      </c>
      <c r="J23" s="10" t="s">
        <v>278</v>
      </c>
      <c r="K23" s="10">
        <v>20250317</v>
      </c>
      <c r="L23" s="10" t="s">
        <v>201</v>
      </c>
      <c r="M23" s="13" t="s">
        <v>295</v>
      </c>
      <c r="N23" s="16">
        <v>78.65</v>
      </c>
    </row>
    <row r="33" spans="17:17">
      <c r="Q33" s="17"/>
    </row>
  </sheetData>
  <autoFilter xmlns:etc="http://www.wps.cn/officeDocument/2017/etCustomData" ref="A3:IQ28" etc:filterBottomFollowUsedRange="0">
    <sortState ref="A3:IQ28">
      <sortCondition ref="A3:A23"/>
    </sortState>
    <extLst/>
  </autoFilter>
  <mergeCells count="2">
    <mergeCell ref="A1:N1"/>
    <mergeCell ref="A2:N2"/>
  </mergeCells>
  <conditionalFormatting sqref="K20:K22">
    <cfRule type="duplicateValues" dxfId="0" priority="1"/>
  </conditionalFormatting>
  <conditionalFormatting sqref="K4 K23">
    <cfRule type="duplicateValues" dxfId="0" priority="2"/>
  </conditionalFormatting>
  <conditionalFormatting sqref="K12:K17 K19">
    <cfRule type="duplicateValues" dxfId="0" priority="3"/>
  </conditionalFormatting>
  <dataValidations count="1">
    <dataValidation type="list" allowBlank="1" showInputMessage="1" showErrorMessage="1" sqref="J3">
      <formula1>#REF!</formula1>
    </dataValidation>
  </dataValidations>
  <pageMargins left="0.751388888888889" right="0.751388888888889" top="1" bottom="1" header="0.511805555555556" footer="0.511805555555556"/>
  <pageSetup paperSize="9" scale="6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体检人员电话</vt:lpstr>
      <vt:lpstr>公示（20人）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赵丛洁</cp:lastModifiedBy>
  <cp:revision>1</cp:revision>
  <dcterms:created xsi:type="dcterms:W3CDTF">2008-04-27T09:52:00Z</dcterms:created>
  <cp:lastPrinted>2016-04-01T01:05:00Z</cp:lastPrinted>
  <dcterms:modified xsi:type="dcterms:W3CDTF">2025-12-19T01:27:12Z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eadingLayout">
    <vt:bool>true</vt:bool>
  </property>
  <property fmtid="{D5CDD505-2E9C-101B-9397-08002B2CF9AE}" pid="4" name="ICV">
    <vt:lpwstr>F032C3CD8EDE4EEE84B9078EDCE66DFC_13</vt:lpwstr>
  </property>
  <property fmtid="{D5CDD505-2E9C-101B-9397-08002B2CF9AE}" pid="5" name="CalculationRule">
    <vt:r8>0</vt:r8>
  </property>
</Properties>
</file>